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<sst xmlns="http://schemas.openxmlformats.org/spreadsheetml/2006/main" count="12" uniqueCount="10">
  <si>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Информация об объемах покупки электрической энергии (мощности) на розничном рынке</t>
  </si>
  <si>
    <t>октябрь 2012г.</t>
  </si>
  <si>
    <t>Электроэнергия (РРЭ)</t>
  </si>
  <si>
    <t>Объем электроэнергии, кВтч</t>
  </si>
  <si>
    <t>Цена, руб./кВтч</t>
  </si>
  <si>
    <t>ООО "ПУСК-ЕКБ"</t>
  </si>
  <si>
    <t>ОАО "Уральский завод РТИ"</t>
  </si>
  <si>
    <t>Мощность (РРЭ)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</si>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</sst>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7" customWidth="1"/>
  </cols>
  <sheetData>
    <row r="2" spans="2:4" ht="39.75" customHeight="1">
      <c r="B2" s="1" t="s">
        <v>0</v>
      </c>
      <c r="D2" s="3" t="s">
        <v>1</v>
      </c>
    </row>
    <row r="3" spans="2:4" ht="15.75">
      <c r="B3" s="4"/>
      <c r="D3" s="5"/>
    </row>
    <row r="5" spans="2:4" s="9" customFormat="1" ht="45">
      <c r="B5" s="6" t="s">
        <v>2</v>
      </c>
      <c r="C5" s="7" t="s">
        <v>3</v>
      </c>
      <c r="D5" s="8" t="s">
        <v>4</v>
      </c>
    </row>
    <row r="6" spans="2:4" s="13" customFormat="1" ht="20.25" customHeight="1">
      <c r="B6" s="10" t="s">
        <v>5</v>
      </c>
      <c r="C6" s="11">
        <v>26759783</v>
      </c>
      <c r="D6" s="12">
        <v>0.94901</v>
      </c>
    </row>
    <row r="7" spans="2:4" s="13" customFormat="1" ht="20.25" customHeight="1">
      <c r="B7" s="14" t="s">
        <v>6</v>
      </c>
      <c r="C7" s="11">
        <v>90653</v>
      </c>
      <c r="D7" s="12">
        <v>0.93</v>
      </c>
    </row>
    <row r="8" spans="2:5" s="9" customFormat="1" ht="20.25" customHeight="1" thickBot="1">
      <c r="B8" s="15"/>
      <c r="C8" s="16">
        <f>SUM(C6:C7)</f>
        <v>26850436</v>
      </c>
      <c r="D8" s="17"/>
      <c r="E8" s="18"/>
    </row>
    <row r="9" spans="2:5" s="9" customFormat="1" ht="20.25" customHeight="1">
      <c r="B9" s="15"/>
      <c r="C9" s="19"/>
      <c r="D9" s="17"/>
      <c r="E9" s="18"/>
    </row>
    <row r="10" spans="3:4" ht="20.25" customHeight="1">
      <c r="C10"/>
      <c r="D10"/>
    </row>
    <row r="11" spans="2:4" ht="31.5" customHeight="1">
      <c r="B11" s="6" t="s">
        <v>7</v>
      </c>
      <c r="C11" s="8" t="s">
        <v>8</v>
      </c>
      <c r="D11" s="8" t="s">
        <v>9</v>
      </c>
    </row>
    <row r="12" spans="2:4" ht="20.25" customHeight="1">
      <c r="B12" s="20" t="s">
        <v>5</v>
      </c>
      <c r="C12" s="21">
        <v>36.132</v>
      </c>
      <c r="D12" s="22">
        <v>272575.51</v>
      </c>
    </row>
    <row r="13" spans="2:4" ht="20.25" customHeight="1">
      <c r="B13" s="14" t="s">
        <v>6</v>
      </c>
      <c r="C13" s="21">
        <v>0.01</v>
      </c>
      <c r="D13" s="22">
        <v>141750.07</v>
      </c>
    </row>
    <row r="14" spans="2:4" ht="20.25" customHeight="1" thickBot="1">
      <c r="B14" s="15"/>
      <c r="C14" s="23">
        <f>SUM(C12:C13)</f>
        <v>36.141999999999996</v>
      </c>
      <c r="D14" s="24"/>
    </row>
    <row r="15" spans="2:5" s="9" customFormat="1" ht="20.25" customHeight="1">
      <c r="B15" s="15"/>
      <c r="C15" s="19"/>
      <c r="D15" s="17"/>
      <c r="E15" s="18"/>
    </row>
    <row r="16" spans="2:5" s="9" customFormat="1" ht="20.25" customHeight="1">
      <c r="B16" s="15"/>
      <c r="C16" s="19"/>
      <c r="D16" s="17"/>
      <c r="E16" s="18"/>
    </row>
    <row r="17" spans="2:5" s="9" customFormat="1" ht="20.25" customHeight="1">
      <c r="B17" s="15"/>
      <c r="C17" s="19"/>
      <c r="D17" s="17"/>
      <c r="E17" s="18"/>
    </row>
    <row r="20" spans="2:4" ht="15.75">
      <c r="B20" s="25"/>
      <c r="C20"/>
      <c r="D20" s="26"/>
    </row>
    <row r="21" spans="2:4" ht="15.75" customHeight="1">
      <c r="B21" s="25"/>
      <c r="C21"/>
      <c r="D21"/>
    </row>
    <row r="22" ht="15.75">
      <c r="B22" s="25"/>
    </row>
  </sheetData>
  <sheetProtection/>
  <conditionalFormatting sqref="C4">
    <cfRule type="cellIs" priority="10" dxfId="0" operator="equal" stopIfTrue="1">
      <formula>0</formula>
    </cfRule>
  </conditionalFormatting>
  <conditionalFormatting sqref="C8:F9">
    <cfRule type="cellIs" priority="9" dxfId="0" operator="equal" stopIfTrue="1">
      <formula>0</formula>
    </cfRule>
  </conditionalFormatting>
  <conditionalFormatting sqref="B8:B9">
    <cfRule type="cellIs" priority="8" dxfId="0" operator="equal" stopIfTrue="1">
      <formula>0</formula>
    </cfRule>
  </conditionalFormatting>
  <conditionalFormatting sqref="C4">
    <cfRule type="cellIs" priority="7" dxfId="0" operator="equal" stopIfTrue="1">
      <formula>0</formula>
    </cfRule>
  </conditionalFormatting>
  <conditionalFormatting sqref="C8:F9">
    <cfRule type="cellIs" priority="6" dxfId="0" operator="equal" stopIfTrue="1">
      <formula>0</formula>
    </cfRule>
  </conditionalFormatting>
  <conditionalFormatting sqref="B8:B9">
    <cfRule type="cellIs" priority="5" dxfId="0" operator="equal" stopIfTrue="1">
      <formula>0</formula>
    </cfRule>
  </conditionalFormatting>
  <conditionalFormatting sqref="C4">
    <cfRule type="cellIs" priority="4" dxfId="0" operator="equal" stopIfTrue="1">
      <formula>0</formula>
    </cfRule>
  </conditionalFormatting>
  <conditionalFormatting sqref="C6:F8">
    <cfRule type="cellIs" priority="3" dxfId="0" operator="equal" stopIfTrue="1">
      <formula>0</formula>
    </cfRule>
  </conditionalFormatting>
  <conditionalFormatting sqref="B6:B8">
    <cfRule type="cellIs" priority="2" dxfId="0" operator="equal" stopIfTrue="1">
      <formula>0</formula>
    </cfRule>
  </conditionalFormatting>
  <conditionalFormatting sqref="B13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2012-11-20T11:01:54Z</dcterms:created>
  <dcterms:modified xsi:type="dcterms:W3CDTF">2012-11-20T11:09:28Z</dcterms:modified>
  <cp:category/>
  <cp:version/>
  <cp:contentType/>
  <cp:contentStatus/>
</cp:coreProperties>
</file>