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<sst xmlns="http://schemas.openxmlformats.org/spreadsheetml/2006/main" count="59" uniqueCount="46">
  <si>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</si>
  <si>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</si>
  <si>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</si>
  <si>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</si>
  <si>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</si>
  <si>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</si>
  <si>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</si>
  <si>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</si>
  <si>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</si>
  <si>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</si>
  <si>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</si>
  <si>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</si>
  <si>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</si>
  <si>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</si>
  <si>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</si>
  <si>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</si>
  <si>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</si>
  <si>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</si>
  <si>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</si>
  <si>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</si>
  <si>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</si>
  <si>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</si>
  <si>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</si>
  <si>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</si>
  <si>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</si>
  <si>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</si>
  <si>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</si>
  <si>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</si>
  <si>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</si>
  <si>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</si>
  <si>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</si>
  <si>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</si>
  <si>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</si>
  <si>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</si>
  <si>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</si>
  <si>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</si>
  <si>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</si>
  <si>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</si>
  <si>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</si>
  <si>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</si>
  <si>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</si>
  <si>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</si>
  <si>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</si>
  <si>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</si>
  <si>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</si>
  <si>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Апрель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</si>
</sst>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27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416965.58898799994</v>
      </c>
      <c r="D6" s="12">
        <v>125650.11899999999</v>
      </c>
      <c r="E6" s="12">
        <v>6832.5559999999996</v>
      </c>
      <c r="F6" s="12">
        <v>129072.43383799991</v>
      </c>
      <c r="G6" s="12">
        <v>155410.48015000008</v>
      </c>
      <c r="H6" s="12">
        <v>82039.440999999992</v>
      </c>
      <c r="I6" s="12">
        <v>6777.9919999999993</v>
      </c>
      <c r="J6" s="12">
        <v>103063.21083799991</v>
      </c>
      <c r="K6" s="12">
        <v>48285.138990000036</v>
      </c>
      <c r="L6" s="13">
        <v>43339.659</v>
      </c>
      <c r="M6" s="14">
        <v>0</v>
      </c>
      <c r="N6" s="14">
        <v>0</v>
      </c>
      <c r="O6" s="14">
        <v>0</v>
      </c>
      <c r="P6" s="12">
        <v>271.01900000000001</v>
      </c>
      <c r="Q6" s="12">
        <v>54.564000000000007</v>
      </c>
      <c r="R6" s="12">
        <v>26009.222999999998</v>
      </c>
      <c r="S6" s="12">
        <v>107125.34116000004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779.154</v>
      </c>
      <c r="D7" s="15">
        <v>0</v>
      </c>
      <c r="E7" s="12">
        <v>498.06699999999995</v>
      </c>
      <c r="F7" s="12">
        <v>224.44399999999996</v>
      </c>
      <c r="G7" s="12">
        <v>56.643000000000001</v>
      </c>
      <c r="H7" s="14">
        <v>0</v>
      </c>
      <c r="I7" s="13">
        <v>486.89399999999995</v>
      </c>
      <c r="J7" s="13">
        <v>187.16599999999994</v>
      </c>
      <c r="K7" s="13">
        <v>9.4920000000000044</v>
      </c>
      <c r="L7" s="14">
        <v>0</v>
      </c>
      <c r="M7" s="13">
        <v>7.5129999999999999</v>
      </c>
      <c r="N7" s="14">
        <v>0</v>
      </c>
      <c r="O7" s="14">
        <v>0</v>
      </c>
      <c r="P7" s="14">
        <v>0</v>
      </c>
      <c r="Q7" s="13">
        <v>3.66</v>
      </c>
      <c r="R7" s="13">
        <v>37.278000000000006</v>
      </c>
      <c r="S7" s="13">
        <v>47.150999999999996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5719.9699999999993</v>
      </c>
      <c r="D8" s="12">
        <v>5024.8819999999996</v>
      </c>
      <c r="E8" s="15">
        <v>0</v>
      </c>
      <c r="F8" s="12">
        <v>650.83000000000015</v>
      </c>
      <c r="G8" s="12">
        <v>44.257999999999996</v>
      </c>
      <c r="H8" s="13">
        <v>4994.5940000000001</v>
      </c>
      <c r="I8" s="14">
        <v>0</v>
      </c>
      <c r="J8" s="13">
        <v>649.95000000000016</v>
      </c>
      <c r="K8" s="13">
        <v>44.257999999999996</v>
      </c>
      <c r="L8" s="13">
        <v>30.288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0.87999999999999989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1453.72</v>
      </c>
      <c r="D9" s="15">
        <v>0</v>
      </c>
      <c r="E9" s="15">
        <v>0</v>
      </c>
      <c r="F9" s="12">
        <v>810.41899999999987</v>
      </c>
      <c r="G9" s="12">
        <v>643.30100000000016</v>
      </c>
      <c r="H9" s="14">
        <v>0</v>
      </c>
      <c r="I9" s="14">
        <v>0</v>
      </c>
      <c r="J9" s="13">
        <v>606.73199999999986</v>
      </c>
      <c r="K9" s="13">
        <v>198.1690000000001</v>
      </c>
      <c r="L9" s="14">
        <v>0</v>
      </c>
      <c r="M9" s="14">
        <v>0</v>
      </c>
      <c r="N9" s="13">
        <v>2.4E-2</v>
      </c>
      <c r="O9" s="14">
        <v>0</v>
      </c>
      <c r="P9" s="14">
        <v>0</v>
      </c>
      <c r="Q9" s="14">
        <v>0</v>
      </c>
      <c r="R9" s="13">
        <v>203.66300000000001</v>
      </c>
      <c r="S9" s="13">
        <v>445.13200000000006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3457.085</v>
      </c>
      <c r="D10" s="19">
        <v>1708.4869999999999</v>
      </c>
      <c r="E10" s="20">
        <v>0</v>
      </c>
      <c r="F10" s="19">
        <v>938.33400000000006</v>
      </c>
      <c r="G10" s="19">
        <v>810.26400000000001</v>
      </c>
      <c r="H10" s="21">
        <v>1520.0319999999999</v>
      </c>
      <c r="I10" s="22">
        <v>0</v>
      </c>
      <c r="J10" s="21">
        <v>870.13000000000011</v>
      </c>
      <c r="K10" s="21">
        <v>428.24099999999981</v>
      </c>
      <c r="L10" s="21">
        <v>188.45500000000001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68.204000000000008</v>
      </c>
      <c r="S10" s="21">
        <v>382.0230000000002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1414.5280000000002</v>
      </c>
      <c r="D11" s="12">
        <v>44.7</v>
      </c>
      <c r="E11" s="15">
        <v>0</v>
      </c>
      <c r="F11" s="12">
        <v>383.31400000000008</v>
      </c>
      <c r="G11" s="12">
        <v>986.51400000000012</v>
      </c>
      <c r="H11" s="13">
        <v>44.7</v>
      </c>
      <c r="I11" s="14">
        <v>0</v>
      </c>
      <c r="J11" s="13">
        <v>348.6640000000001</v>
      </c>
      <c r="K11" s="13">
        <v>108.48600000000033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34.65</v>
      </c>
      <c r="S11" s="13">
        <v>878.02799999999979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782.21299999999997</v>
      </c>
      <c r="D12" s="20">
        <v>0</v>
      </c>
      <c r="E12" s="20">
        <v>0</v>
      </c>
      <c r="F12" s="19">
        <v>705.54700000000003</v>
      </c>
      <c r="G12" s="19">
        <v>76.665999999999983</v>
      </c>
      <c r="H12" s="22">
        <v>0</v>
      </c>
      <c r="I12" s="22">
        <v>0</v>
      </c>
      <c r="J12" s="21">
        <v>705.54700000000003</v>
      </c>
      <c r="K12" s="21">
        <v>50.609999999999985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26.055999999999997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570.26400000000001</v>
      </c>
      <c r="D13" s="12">
        <v>316.07800000000003</v>
      </c>
      <c r="E13" s="15">
        <v>0</v>
      </c>
      <c r="F13" s="12">
        <v>254.18600000000001</v>
      </c>
      <c r="G13" s="15">
        <v>0</v>
      </c>
      <c r="H13" s="13">
        <v>300.85500000000002</v>
      </c>
      <c r="I13" s="14">
        <v>0</v>
      </c>
      <c r="J13" s="13">
        <v>254.18600000000001</v>
      </c>
      <c r="K13" s="14">
        <v>0</v>
      </c>
      <c r="L13" s="13">
        <v>15.223000000000001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1649.028</v>
      </c>
      <c r="D14" s="19">
        <v>1383.3240000000001</v>
      </c>
      <c r="E14" s="20">
        <v>0</v>
      </c>
      <c r="F14" s="19">
        <v>108.66500000000001</v>
      </c>
      <c r="G14" s="19">
        <v>157.03899999999993</v>
      </c>
      <c r="H14" s="21">
        <v>1311.66</v>
      </c>
      <c r="I14" s="22">
        <v>0</v>
      </c>
      <c r="J14" s="21">
        <v>108.66500000000001</v>
      </c>
      <c r="K14" s="21">
        <v>97.942999999999955</v>
      </c>
      <c r="L14" s="22">
        <v>71.664000000000001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59.095999999999982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334.82</v>
      </c>
      <c r="D15" s="12">
        <v>88.233000000000004</v>
      </c>
      <c r="E15" s="15">
        <v>0</v>
      </c>
      <c r="F15" s="12">
        <v>172.142</v>
      </c>
      <c r="G15" s="12">
        <v>74.444999999999979</v>
      </c>
      <c r="H15" s="13">
        <v>78.289000000000001</v>
      </c>
      <c r="I15" s="14">
        <v>0</v>
      </c>
      <c r="J15" s="13">
        <v>150.74199999999999</v>
      </c>
      <c r="K15" s="13">
        <v>31.980999999999973</v>
      </c>
      <c r="L15" s="13">
        <v>9.9440000000000008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21.4</v>
      </c>
      <c r="S15" s="13">
        <v>42.464000000000006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94.188999999999993</v>
      </c>
      <c r="D16" s="20">
        <v>0</v>
      </c>
      <c r="E16" s="20">
        <v>0</v>
      </c>
      <c r="F16" s="19">
        <v>80.908000000000001</v>
      </c>
      <c r="G16" s="19">
        <v>13.280999999999999</v>
      </c>
      <c r="H16" s="22">
        <v>0</v>
      </c>
      <c r="I16" s="22">
        <v>0</v>
      </c>
      <c r="J16" s="21">
        <v>80.799000000000007</v>
      </c>
      <c r="K16" s="21">
        <v>13.280999999999999</v>
      </c>
      <c r="L16" s="22">
        <v>0</v>
      </c>
      <c r="M16" s="22">
        <v>0</v>
      </c>
      <c r="N16" s="22">
        <v>0.109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0</v>
      </c>
      <c r="D17" s="12">
        <v>0</v>
      </c>
      <c r="E17" s="15">
        <v>0</v>
      </c>
      <c r="F17" s="12">
        <v>0</v>
      </c>
      <c r="G17" s="12">
        <v>0</v>
      </c>
      <c r="H17" s="13">
        <v>0</v>
      </c>
      <c r="I17" s="14">
        <v>0</v>
      </c>
      <c r="J17" s="13">
        <v>0</v>
      </c>
      <c r="K17" s="14">
        <v>0</v>
      </c>
      <c r="L17" s="13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0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2383.1489999999999</v>
      </c>
      <c r="D18" s="15">
        <v>0</v>
      </c>
      <c r="E18" s="12">
        <v>1931.636</v>
      </c>
      <c r="F18" s="12">
        <v>434.4910000000001</v>
      </c>
      <c r="G18" s="12">
        <v>17.022000000000002</v>
      </c>
      <c r="H18" s="14">
        <v>0</v>
      </c>
      <c r="I18" s="13">
        <v>1902.779</v>
      </c>
      <c r="J18" s="13">
        <v>434.4910000000001</v>
      </c>
      <c r="K18" s="13">
        <v>14.511000000000003</v>
      </c>
      <c r="L18" s="14">
        <v>0</v>
      </c>
      <c r="M18" s="13">
        <v>28.856999999999999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2.5110000000000001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8440.8139999999985</v>
      </c>
      <c r="D19" s="12">
        <v>352.93299999999999</v>
      </c>
      <c r="E19" s="15">
        <v>581.14</v>
      </c>
      <c r="F19" s="12">
        <v>2328.9659999999999</v>
      </c>
      <c r="G19" s="12">
        <v>5177.7749999999996</v>
      </c>
      <c r="H19" s="14">
        <v>0</v>
      </c>
      <c r="I19" s="14">
        <v>581.14</v>
      </c>
      <c r="J19" s="13">
        <v>2328.9659999999999</v>
      </c>
      <c r="K19" s="13">
        <v>2647.1329999999998</v>
      </c>
      <c r="L19" s="13">
        <v>352.93299999999999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2530.6419999999998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5471.616</v>
      </c>
      <c r="D20" s="12">
        <v>4.2999999999999997E-2</v>
      </c>
      <c r="E20" s="15">
        <v>0</v>
      </c>
      <c r="F20" s="12">
        <v>2075.8990000000003</v>
      </c>
      <c r="G20" s="12">
        <v>3395.6739999999991</v>
      </c>
      <c r="H20" s="14">
        <v>0</v>
      </c>
      <c r="I20" s="14">
        <v>0</v>
      </c>
      <c r="J20" s="13">
        <v>2075.8990000000003</v>
      </c>
      <c r="K20" s="13">
        <v>685.41699999999901</v>
      </c>
      <c r="L20" s="13">
        <v>4.2999999999999997E-2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2710.2570000000001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434.57400000000001</v>
      </c>
      <c r="D21" s="12">
        <v>378.85599999999999</v>
      </c>
      <c r="E21" s="15">
        <v>0</v>
      </c>
      <c r="F21" s="12">
        <v>55.718000000000004</v>
      </c>
      <c r="G21" s="15">
        <v>0</v>
      </c>
      <c r="H21" s="13">
        <v>377.71100000000001</v>
      </c>
      <c r="I21" s="14">
        <v>0</v>
      </c>
      <c r="J21" s="13">
        <v>55.718000000000004</v>
      </c>
      <c r="K21" s="14">
        <v>0</v>
      </c>
      <c r="L21" s="13">
        <v>1.145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501.89299999999997</v>
      </c>
      <c r="D22" s="12">
        <v>496.077</v>
      </c>
      <c r="E22" s="15">
        <v>0</v>
      </c>
      <c r="F22" s="15">
        <v>0</v>
      </c>
      <c r="G22" s="12">
        <v>5.8160000000000007</v>
      </c>
      <c r="H22" s="13">
        <v>152.16500000000002</v>
      </c>
      <c r="I22" s="14">
        <v>0</v>
      </c>
      <c r="J22" s="14">
        <v>0</v>
      </c>
      <c r="K22" s="13">
        <v>5.8160000000000007</v>
      </c>
      <c r="L22" s="13">
        <v>343.91199999999998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39.276000000000003</v>
      </c>
      <c r="D24" s="19">
        <v>39.276000000000003</v>
      </c>
      <c r="E24" s="20">
        <v>0</v>
      </c>
      <c r="F24" s="20">
        <v>0</v>
      </c>
      <c r="G24" s="20">
        <v>0</v>
      </c>
      <c r="H24" s="21">
        <v>39.276000000000003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782.49600000000009</v>
      </c>
      <c r="D25" s="15">
        <v>0</v>
      </c>
      <c r="E25" s="12">
        <v>0.29299999999999998</v>
      </c>
      <c r="F25" s="12">
        <v>377.03700000000003</v>
      </c>
      <c r="G25" s="12">
        <v>405.16600000000011</v>
      </c>
      <c r="H25" s="14">
        <v>0</v>
      </c>
      <c r="I25" s="14">
        <v>0</v>
      </c>
      <c r="J25" s="13">
        <v>134.83500000000006</v>
      </c>
      <c r="K25" s="13">
        <v>126.64800000000008</v>
      </c>
      <c r="L25" s="14">
        <v>0</v>
      </c>
      <c r="M25" s="13">
        <v>0.29299999999999998</v>
      </c>
      <c r="N25" s="14">
        <v>0</v>
      </c>
      <c r="O25" s="14">
        <v>0</v>
      </c>
      <c r="P25" s="14">
        <v>0</v>
      </c>
      <c r="Q25" s="14">
        <v>0</v>
      </c>
      <c r="R25" s="13">
        <v>242.20199999999997</v>
      </c>
      <c r="S25" s="13">
        <v>278.51800000000003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557.73500000000001</v>
      </c>
      <c r="D26" s="19">
        <v>318.834</v>
      </c>
      <c r="E26" s="20">
        <v>0</v>
      </c>
      <c r="F26" s="19">
        <v>184.27199999999999</v>
      </c>
      <c r="G26" s="19">
        <v>54.628999999999984</v>
      </c>
      <c r="H26" s="21">
        <v>318.834</v>
      </c>
      <c r="I26" s="22">
        <v>0</v>
      </c>
      <c r="J26" s="21">
        <v>184.27199999999999</v>
      </c>
      <c r="K26" s="21">
        <v>54.628999999999984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956.93200000000002</v>
      </c>
      <c r="D27" s="19">
        <v>532.74300000000005</v>
      </c>
      <c r="E27" s="19">
        <v>0</v>
      </c>
      <c r="F27" s="19">
        <v>384.46600000000001</v>
      </c>
      <c r="G27" s="19">
        <v>39.722999999999992</v>
      </c>
      <c r="H27" s="21">
        <v>532.74300000000005</v>
      </c>
      <c r="I27" s="21">
        <v>0</v>
      </c>
      <c r="J27" s="21">
        <v>329.82600000000002</v>
      </c>
      <c r="K27" s="21">
        <v>5.8469999999999942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54.64</v>
      </c>
      <c r="S27" s="21">
        <v>33.875999999999998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1040.1519999999998</v>
      </c>
      <c r="D28" s="28">
        <v>1040.0139999999999</v>
      </c>
      <c r="E28" s="33">
        <v>0</v>
      </c>
      <c r="F28" s="33">
        <v>0</v>
      </c>
      <c r="G28" s="28">
        <v>0.13800000000000001</v>
      </c>
      <c r="H28" s="29">
        <v>1040.0139999999999</v>
      </c>
      <c r="I28" s="30">
        <v>0</v>
      </c>
      <c r="J28" s="30">
        <v>0</v>
      </c>
      <c r="K28" s="29">
        <v>0.13800000000000001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83.956999999999994</v>
      </c>
      <c r="D29" s="9">
        <v>0</v>
      </c>
      <c r="E29" s="9">
        <v>0</v>
      </c>
      <c r="F29" s="9">
        <v>83.956999999999994</v>
      </c>
      <c r="G29" s="9">
        <v>0</v>
      </c>
      <c r="H29" s="9">
        <v>0</v>
      </c>
      <c r="I29" s="9">
        <v>0</v>
      </c>
      <c r="J29" s="9">
        <v>82.933999999999997</v>
      </c>
      <c r="K29" s="9">
        <v>0</v>
      </c>
      <c r="L29" s="9">
        <v>0</v>
      </c>
      <c r="M29" s="9">
        <v>0</v>
      </c>
      <c r="N29" s="9">
        <v>1.0229999999999999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176.75799999999998</v>
      </c>
      <c r="D30" s="28">
        <v>124.91599999999998</v>
      </c>
      <c r="E30" s="33">
        <v>0</v>
      </c>
      <c r="F30" s="28">
        <v>50.805</v>
      </c>
      <c r="G30" s="28">
        <v>1.0369999999999999</v>
      </c>
      <c r="H30" s="29">
        <v>124.91599999999998</v>
      </c>
      <c r="I30" s="30">
        <v>0</v>
      </c>
      <c r="J30" s="29">
        <v>45.685000000000002</v>
      </c>
      <c r="K30" s="29">
        <v>1.0369999999999999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5.12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292.91200000000003</v>
      </c>
      <c r="D31" s="9">
        <v>56.501000000000005</v>
      </c>
      <c r="E31" s="9">
        <v>0</v>
      </c>
      <c r="F31" s="9">
        <v>136.251</v>
      </c>
      <c r="G31" s="9">
        <v>100.16</v>
      </c>
      <c r="H31" s="9">
        <v>40.853000000000002</v>
      </c>
      <c r="I31" s="9">
        <v>0</v>
      </c>
      <c r="J31" s="9">
        <v>136.251</v>
      </c>
      <c r="K31" s="9">
        <v>100.16</v>
      </c>
      <c r="L31" s="9">
        <v>15.648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297.17999999999995</v>
      </c>
      <c r="D32" s="9">
        <v>0</v>
      </c>
      <c r="E32" s="9">
        <v>0</v>
      </c>
      <c r="F32" s="9">
        <v>130.79300000000001</v>
      </c>
      <c r="G32" s="9">
        <v>166.38699999999994</v>
      </c>
      <c r="H32" s="9">
        <v>0</v>
      </c>
      <c r="I32" s="9">
        <v>0</v>
      </c>
      <c r="J32" s="9">
        <v>56.265000000000008</v>
      </c>
      <c r="K32" s="9">
        <v>2.1989999999999554</v>
      </c>
      <c r="L32" s="9">
        <v>0</v>
      </c>
      <c r="M32" s="9">
        <v>0</v>
      </c>
      <c r="N32" s="9">
        <v>14.006</v>
      </c>
      <c r="O32" s="9">
        <v>0</v>
      </c>
      <c r="P32" s="9">
        <v>0</v>
      </c>
      <c r="Q32" s="9">
        <v>0</v>
      </c>
      <c r="R32" s="9">
        <v>60.521999999999998</v>
      </c>
      <c r="S32" s="9">
        <v>164.18799999999999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554.35699999999997</v>
      </c>
      <c r="D33" s="9">
        <v>0</v>
      </c>
      <c r="E33" s="9">
        <v>0</v>
      </c>
      <c r="F33" s="9">
        <v>0</v>
      </c>
      <c r="G33" s="9">
        <v>554.35699999999997</v>
      </c>
      <c r="H33" s="9">
        <v>0</v>
      </c>
      <c r="I33" s="9">
        <v>0</v>
      </c>
      <c r="J33" s="9">
        <v>0</v>
      </c>
      <c r="K33" s="9">
        <v>224.56999999999994</v>
      </c>
      <c r="L33" s="9">
        <v>0</v>
      </c>
      <c r="M33" s="9">
        <v>0</v>
      </c>
      <c r="N33" s="35">
        <v>0</v>
      </c>
      <c r="O33" s="9">
        <v>0</v>
      </c>
      <c r="P33" s="9">
        <v>0</v>
      </c>
      <c r="Q33" s="9">
        <v>0</v>
      </c>
      <c r="R33" s="9">
        <v>0</v>
      </c>
      <c r="S33" s="9">
        <v>329.78700000000003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1169.5509999999999</v>
      </c>
      <c r="D34" s="25">
        <v>0</v>
      </c>
      <c r="E34" s="25">
        <v>857.56600000000003</v>
      </c>
      <c r="F34" s="25">
        <v>140.49399999999997</v>
      </c>
      <c r="G34" s="25">
        <v>171.49099999999999</v>
      </c>
      <c r="H34" s="25">
        <v>0</v>
      </c>
      <c r="I34" s="25">
        <v>842.52100000000007</v>
      </c>
      <c r="J34" s="25">
        <v>140.49399999999997</v>
      </c>
      <c r="K34" s="25">
        <v>18.260999999999996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15.045</v>
      </c>
      <c r="R34" s="25">
        <v>0</v>
      </c>
      <c r="S34" s="25">
        <v>153.22999999999999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782.71500000000003</v>
      </c>
      <c r="D35" s="9">
        <v>548.93200000000002</v>
      </c>
      <c r="E35" s="9">
        <v>0</v>
      </c>
      <c r="F35" s="9">
        <v>212.18100000000001</v>
      </c>
      <c r="G35" s="9">
        <v>21.601999999999997</v>
      </c>
      <c r="H35" s="9">
        <v>518.78899999999999</v>
      </c>
      <c r="I35" s="9">
        <v>0</v>
      </c>
      <c r="J35" s="9">
        <v>199.94300000000001</v>
      </c>
      <c r="K35" s="9">
        <v>21.601999999999997</v>
      </c>
      <c r="L35" s="9">
        <v>30.143000000000001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12.238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1189.28</v>
      </c>
      <c r="D36" s="9">
        <v>0</v>
      </c>
      <c r="E36" s="9">
        <v>0</v>
      </c>
      <c r="F36" s="9">
        <v>1102.3589999999999</v>
      </c>
      <c r="G36" s="9">
        <v>86.921000000000006</v>
      </c>
      <c r="H36" s="9">
        <v>0</v>
      </c>
      <c r="I36" s="9">
        <v>0</v>
      </c>
      <c r="J36" s="9">
        <v>1082.797</v>
      </c>
      <c r="K36" s="9">
        <v>86.921000000000006</v>
      </c>
      <c r="L36" s="9">
        <v>0</v>
      </c>
      <c r="M36" s="9">
        <v>0</v>
      </c>
      <c r="N36" s="9">
        <v>15.433</v>
      </c>
      <c r="O36" s="9">
        <v>0</v>
      </c>
      <c r="P36" s="9">
        <v>0</v>
      </c>
      <c r="Q36" s="9">
        <v>0</v>
      </c>
      <c r="R36" s="9">
        <v>4.1289999999999996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1455.2670000000001</v>
      </c>
      <c r="D37" s="47">
        <v>1253.6289999999999</v>
      </c>
      <c r="E37" s="16">
        <v>0</v>
      </c>
      <c r="F37" s="16">
        <v>191.52600000000001</v>
      </c>
      <c r="G37" s="16">
        <v>10.112</v>
      </c>
      <c r="H37" s="48">
        <v>1253.6289999999999</v>
      </c>
      <c r="I37" s="16">
        <v>0</v>
      </c>
      <c r="J37" s="16">
        <v>191.52600000000001</v>
      </c>
      <c r="K37" s="16">
        <v>10.112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1908.6270000000002</v>
      </c>
      <c r="D38" s="9">
        <v>192.61600000000001</v>
      </c>
      <c r="E38" s="9">
        <v>0</v>
      </c>
      <c r="F38" s="9">
        <v>1320.0010000000002</v>
      </c>
      <c r="G38" s="9">
        <v>396.01</v>
      </c>
      <c r="H38" s="9">
        <v>0</v>
      </c>
      <c r="I38" s="9">
        <v>0</v>
      </c>
      <c r="J38" s="9">
        <v>1054.9380000000001</v>
      </c>
      <c r="K38" s="9">
        <v>238.13800000000001</v>
      </c>
      <c r="L38" s="9">
        <v>192.61600000000001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265.06299999999999</v>
      </c>
      <c r="S38" s="9">
        <v>157.87199999999999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2605.1371620000004</v>
      </c>
      <c r="D39" s="16">
        <v>0</v>
      </c>
      <c r="E39" s="16">
        <v>354.65000000000003</v>
      </c>
      <c r="F39" s="21">
        <v>1986.7931620000006</v>
      </c>
      <c r="G39" s="21">
        <v>263.69400000000007</v>
      </c>
      <c r="H39" s="16">
        <v>0</v>
      </c>
      <c r="I39" s="16">
        <v>354.65000000000003</v>
      </c>
      <c r="J39" s="21">
        <v>1853.3641620000005</v>
      </c>
      <c r="K39" s="16">
        <v>85.841000000000065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133.429</v>
      </c>
      <c r="S39" s="21">
        <v>177.85300000000001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373.78800000000001</v>
      </c>
      <c r="D40" s="9">
        <v>5.6210000000000004</v>
      </c>
      <c r="E40" s="9">
        <v>0</v>
      </c>
      <c r="F40" s="9">
        <v>274.666</v>
      </c>
      <c r="G40" s="9">
        <v>93.501000000000005</v>
      </c>
      <c r="H40" s="9">
        <v>0</v>
      </c>
      <c r="I40" s="9">
        <v>0</v>
      </c>
      <c r="J40" s="9">
        <v>233.27799999999999</v>
      </c>
      <c r="K40" s="9">
        <v>7.5600000000000023</v>
      </c>
      <c r="L40" s="9">
        <v>5.6210000000000004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41.387999999999998</v>
      </c>
      <c r="S40" s="9">
        <v>85.941000000000003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1136.7719999999999</v>
      </c>
      <c r="D41" s="9">
        <v>1136.7719999999999</v>
      </c>
      <c r="E41" s="9">
        <v>0</v>
      </c>
      <c r="F41" s="9">
        <v>0</v>
      </c>
      <c r="G41" s="9">
        <v>0</v>
      </c>
      <c r="H41" s="9">
        <v>1136.7719999999999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1106.7209999999998</v>
      </c>
      <c r="D42" s="9">
        <v>0</v>
      </c>
      <c r="E42" s="9">
        <v>0</v>
      </c>
      <c r="F42" s="9">
        <v>1104.1619999999998</v>
      </c>
      <c r="G42" s="9">
        <v>2.5590000000000002</v>
      </c>
      <c r="H42" s="9">
        <v>0</v>
      </c>
      <c r="I42" s="9">
        <v>0</v>
      </c>
      <c r="J42" s="9">
        <v>1078.3569999999997</v>
      </c>
      <c r="K42" s="9">
        <v>2.5590000000000002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25.805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466962.21914999984</v>
      </c>
      <c r="D43" s="39">
        <f>SUM(D6:D42)</f>
        <v>140693.58599999998</v>
      </c>
      <c r="E43" s="39">
        <f t="shared" ref="E43:S43" si="2">SUM(E6:E42)</f>
        <v>11055.907999999999</v>
      </c>
      <c r="F43" s="39">
        <f t="shared" si="2"/>
        <v>145976.05999999988</v>
      </c>
      <c r="G43" s="39">
        <f t="shared" si="2"/>
        <v>169236.66515000004</v>
      </c>
      <c r="H43" s="39">
        <f t="shared" si="2"/>
        <v>95825.272999999986</v>
      </c>
      <c r="I43" s="39">
        <f t="shared" si="2"/>
        <v>10945.975999999999</v>
      </c>
      <c r="J43" s="39">
        <f>SUM(J6:J42)</f>
        <v>118725.63099999992</v>
      </c>
      <c r="K43" s="39">
        <f t="shared" si="2"/>
        <v>53606.698990000041</v>
      </c>
      <c r="L43" s="39">
        <f>SUM(L6:L42)</f>
        <v>44597.293999999987</v>
      </c>
      <c r="M43" s="39">
        <f>SUM(M6:M42)</f>
        <v>36.662999999999997</v>
      </c>
      <c r="N43" s="39">
        <f>SUM(N6:N42)</f>
        <v>30.594999999999999</v>
      </c>
      <c r="O43" s="39">
        <f t="shared" si="2"/>
        <v>0</v>
      </c>
      <c r="P43" s="39">
        <f t="shared" si="2"/>
        <v>271.01900000000001</v>
      </c>
      <c r="Q43" s="39">
        <f t="shared" si="2"/>
        <v>73.269000000000005</v>
      </c>
      <c r="R43" s="39">
        <f>SUM(R6:R42)</f>
        <v>27219.834000000003</v>
      </c>
      <c r="S43" s="39">
        <f t="shared" si="2"/>
        <v>115629.96616000004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EB61C5-C953-4B47-83E2-3B89F9C27BD3}"/>
</file>

<file path=customXml/itemProps2.xml><?xml version="1.0" encoding="utf-8"?>
<ds:datastoreItem xmlns:ds="http://schemas.openxmlformats.org/officeDocument/2006/customXml" ds:itemID="{E73CB805-4BB1-40BF-BCCE-4662C7CB470E}"/>
</file>

<file path=customXml/itemProps3.xml><?xml version="1.0" encoding="utf-8"?>
<ds:datastoreItem xmlns:ds="http://schemas.openxmlformats.org/officeDocument/2006/customXml" ds:itemID="{B3C09431-0E6B-40BC-9484-615C22F51E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2014-03-28T03:05:47Z</cp:lastPrinted>
  <dcterms:created xsi:type="dcterms:W3CDTF">2013-07-30T02:34:41Z</dcterms:created>
  <dcterms:modified xsi:type="dcterms:W3CDTF">2014-05-26T05:22:54Z</dcterms:modified>
</cp:coreProperties>
</file>