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0545" tabRatio="79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<sst xmlns="http://schemas.openxmlformats.org/spreadsheetml/2006/main" count="984" uniqueCount="45">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</sst>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8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2032.08</v>
      </c>
      <c r="C9" s="12">
        <v>2018.07</v>
      </c>
      <c r="D9" s="12">
        <v>1963.28</v>
      </c>
      <c r="E9" s="12">
        <v>1954.8</v>
      </c>
      <c r="F9" s="12">
        <v>1993.41</v>
      </c>
      <c r="G9" s="12">
        <v>2015.84</v>
      </c>
      <c r="H9" s="12">
        <v>2087.73</v>
      </c>
      <c r="I9" s="12">
        <v>2184.16</v>
      </c>
      <c r="J9" s="12">
        <v>2233.54</v>
      </c>
      <c r="K9" s="12">
        <v>2237.12</v>
      </c>
      <c r="L9" s="12">
        <v>2233.59</v>
      </c>
      <c r="M9" s="12">
        <v>2226.29</v>
      </c>
      <c r="N9" s="12">
        <v>2220.19</v>
      </c>
      <c r="O9" s="12">
        <v>2226.58</v>
      </c>
      <c r="P9" s="12">
        <v>2214.28</v>
      </c>
      <c r="Q9" s="12">
        <v>2199.36</v>
      </c>
      <c r="R9" s="12">
        <v>2208.44</v>
      </c>
      <c r="S9" s="12">
        <v>2223.01</v>
      </c>
      <c r="T9" s="12">
        <v>2234.03</v>
      </c>
      <c r="U9" s="12">
        <v>2237.92</v>
      </c>
      <c r="V9" s="12">
        <v>2234.59</v>
      </c>
      <c r="W9" s="12">
        <v>2217.28</v>
      </c>
      <c r="X9" s="12">
        <v>2195.23</v>
      </c>
      <c r="Y9" s="13">
        <v>2149.03</v>
      </c>
      <c r="Z9" s="14"/>
    </row>
    <row r="10" spans="1:25" ht="15.75">
      <c r="A10" s="15">
        <v>43375</v>
      </c>
      <c r="B10" s="16">
        <v>2032.9</v>
      </c>
      <c r="C10" s="17">
        <v>1999.77</v>
      </c>
      <c r="D10" s="17">
        <v>1930.6</v>
      </c>
      <c r="E10" s="17">
        <v>1942.59</v>
      </c>
      <c r="F10" s="17">
        <v>1966.17</v>
      </c>
      <c r="G10" s="17">
        <v>2000.73</v>
      </c>
      <c r="H10" s="17">
        <v>2088.51</v>
      </c>
      <c r="I10" s="17">
        <v>2192.68</v>
      </c>
      <c r="J10" s="17">
        <v>2208.18</v>
      </c>
      <c r="K10" s="17">
        <v>2245.23</v>
      </c>
      <c r="L10" s="17">
        <v>2218.91</v>
      </c>
      <c r="M10" s="17">
        <v>2207.53</v>
      </c>
      <c r="N10" s="17">
        <v>2196.5</v>
      </c>
      <c r="O10" s="17">
        <v>2204.03</v>
      </c>
      <c r="P10" s="17">
        <v>2198.84</v>
      </c>
      <c r="Q10" s="17">
        <v>2193.21</v>
      </c>
      <c r="R10" s="17">
        <v>2197.84</v>
      </c>
      <c r="S10" s="17">
        <v>2215.96</v>
      </c>
      <c r="T10" s="17">
        <v>2241.81</v>
      </c>
      <c r="U10" s="17">
        <v>2244.3</v>
      </c>
      <c r="V10" s="17">
        <v>2307.46</v>
      </c>
      <c r="W10" s="17">
        <v>2240.28</v>
      </c>
      <c r="X10" s="17">
        <v>2214.71</v>
      </c>
      <c r="Y10" s="18">
        <v>2174.67</v>
      </c>
    </row>
    <row r="11" spans="1:25" ht="15.75">
      <c r="A11" s="15">
        <v>43376</v>
      </c>
      <c r="B11" s="16">
        <v>2084.91</v>
      </c>
      <c r="C11" s="17">
        <v>2054.46</v>
      </c>
      <c r="D11" s="17">
        <v>1987.81</v>
      </c>
      <c r="E11" s="17">
        <v>1992.82</v>
      </c>
      <c r="F11" s="17">
        <v>1991.09</v>
      </c>
      <c r="G11" s="17">
        <v>2010.8</v>
      </c>
      <c r="H11" s="17">
        <v>2088.78</v>
      </c>
      <c r="I11" s="17">
        <v>2189.59</v>
      </c>
      <c r="J11" s="17">
        <v>2223.31</v>
      </c>
      <c r="K11" s="17">
        <v>2226.91</v>
      </c>
      <c r="L11" s="17">
        <v>2223.58</v>
      </c>
      <c r="M11" s="17">
        <v>2222.24</v>
      </c>
      <c r="N11" s="17">
        <v>2207.57</v>
      </c>
      <c r="O11" s="17">
        <v>2220.74</v>
      </c>
      <c r="P11" s="17">
        <v>2217.31</v>
      </c>
      <c r="Q11" s="17">
        <v>2203.9</v>
      </c>
      <c r="R11" s="17">
        <v>2209.8</v>
      </c>
      <c r="S11" s="17">
        <v>2220.23</v>
      </c>
      <c r="T11" s="17">
        <v>2225.25</v>
      </c>
      <c r="U11" s="17">
        <v>2264.41</v>
      </c>
      <c r="V11" s="17">
        <v>2223.99</v>
      </c>
      <c r="W11" s="17">
        <v>2218.46</v>
      </c>
      <c r="X11" s="17">
        <v>2173.21</v>
      </c>
      <c r="Y11" s="18">
        <v>2119.44</v>
      </c>
    </row>
    <row r="12" spans="1:25" ht="15.75">
      <c r="A12" s="15">
        <v>43377</v>
      </c>
      <c r="B12" s="16">
        <v>2057.8</v>
      </c>
      <c r="C12" s="17">
        <v>2055.58</v>
      </c>
      <c r="D12" s="17">
        <v>2001.6</v>
      </c>
      <c r="E12" s="17">
        <v>2017.73</v>
      </c>
      <c r="F12" s="17">
        <v>2009.73</v>
      </c>
      <c r="G12" s="17">
        <v>2017.63</v>
      </c>
      <c r="H12" s="17">
        <v>2037.09</v>
      </c>
      <c r="I12" s="17">
        <v>2109.86</v>
      </c>
      <c r="J12" s="17">
        <v>2145.31</v>
      </c>
      <c r="K12" s="17">
        <v>2118.83</v>
      </c>
      <c r="L12" s="17">
        <v>2076.68</v>
      </c>
      <c r="M12" s="17">
        <v>2035.63</v>
      </c>
      <c r="N12" s="17">
        <v>1996.79</v>
      </c>
      <c r="O12" s="17">
        <v>2004.63</v>
      </c>
      <c r="P12" s="17">
        <v>2000.44</v>
      </c>
      <c r="Q12" s="17">
        <v>1994.94</v>
      </c>
      <c r="R12" s="17">
        <v>2002.58</v>
      </c>
      <c r="S12" s="17">
        <v>1985.1</v>
      </c>
      <c r="T12" s="17">
        <v>2032.78</v>
      </c>
      <c r="U12" s="17">
        <v>2052.94</v>
      </c>
      <c r="V12" s="17">
        <v>2033.48</v>
      </c>
      <c r="W12" s="17">
        <v>2029.28</v>
      </c>
      <c r="X12" s="17">
        <v>2043.82</v>
      </c>
      <c r="Y12" s="18">
        <v>1984.37</v>
      </c>
    </row>
    <row r="13" spans="1:25" ht="15.75">
      <c r="A13" s="15">
        <v>43378</v>
      </c>
      <c r="B13" s="16">
        <v>1936.17</v>
      </c>
      <c r="C13" s="17">
        <v>1923.64</v>
      </c>
      <c r="D13" s="17">
        <v>2039.52</v>
      </c>
      <c r="E13" s="17">
        <v>2047.21</v>
      </c>
      <c r="F13" s="17">
        <v>2070.49</v>
      </c>
      <c r="G13" s="17">
        <v>2074.51</v>
      </c>
      <c r="H13" s="17">
        <v>2097.19</v>
      </c>
      <c r="I13" s="17">
        <v>2107.08</v>
      </c>
      <c r="J13" s="17">
        <v>2201.6</v>
      </c>
      <c r="K13" s="17">
        <v>2169.6</v>
      </c>
      <c r="L13" s="17">
        <v>2096.24</v>
      </c>
      <c r="M13" s="17">
        <v>2086.61</v>
      </c>
      <c r="N13" s="17">
        <v>2082.78</v>
      </c>
      <c r="O13" s="17">
        <v>2080.92</v>
      </c>
      <c r="P13" s="17">
        <v>2036.21</v>
      </c>
      <c r="Q13" s="17">
        <v>2001.89</v>
      </c>
      <c r="R13" s="17">
        <v>2008.62</v>
      </c>
      <c r="S13" s="17">
        <v>2025.69</v>
      </c>
      <c r="T13" s="17">
        <v>2082.59</v>
      </c>
      <c r="U13" s="17">
        <v>2129.69</v>
      </c>
      <c r="V13" s="17">
        <v>2192.07</v>
      </c>
      <c r="W13" s="17">
        <v>2170.35</v>
      </c>
      <c r="X13" s="17">
        <v>2086.59</v>
      </c>
      <c r="Y13" s="18">
        <v>2064.7</v>
      </c>
    </row>
    <row r="14" spans="1:25" ht="15.75">
      <c r="A14" s="15">
        <v>43379</v>
      </c>
      <c r="B14" s="16">
        <v>2044.61</v>
      </c>
      <c r="C14" s="17">
        <v>2052.33</v>
      </c>
      <c r="D14" s="17">
        <v>2094.41</v>
      </c>
      <c r="E14" s="17">
        <v>2064.01</v>
      </c>
      <c r="F14" s="17">
        <v>2036.66</v>
      </c>
      <c r="G14" s="17">
        <v>2029.24</v>
      </c>
      <c r="H14" s="17">
        <v>2049.3</v>
      </c>
      <c r="I14" s="17">
        <v>2080.57</v>
      </c>
      <c r="J14" s="17">
        <v>2128.6</v>
      </c>
      <c r="K14" s="17">
        <v>2213.87</v>
      </c>
      <c r="L14" s="17">
        <v>2331.31</v>
      </c>
      <c r="M14" s="17">
        <v>2338.97</v>
      </c>
      <c r="N14" s="17">
        <v>2334.31</v>
      </c>
      <c r="O14" s="17">
        <v>2336.31</v>
      </c>
      <c r="P14" s="17">
        <v>2321.71</v>
      </c>
      <c r="Q14" s="17">
        <v>2320.7</v>
      </c>
      <c r="R14" s="17">
        <v>2321.22</v>
      </c>
      <c r="S14" s="17">
        <v>2332.02</v>
      </c>
      <c r="T14" s="17">
        <v>2349.48</v>
      </c>
      <c r="U14" s="17">
        <v>2355.94</v>
      </c>
      <c r="V14" s="17">
        <v>2361.6</v>
      </c>
      <c r="W14" s="17">
        <v>2318.18</v>
      </c>
      <c r="X14" s="17">
        <v>2206.34</v>
      </c>
      <c r="Y14" s="18">
        <v>2153.61</v>
      </c>
    </row>
    <row r="15" spans="1:25" ht="15.75">
      <c r="A15" s="15">
        <v>43380</v>
      </c>
      <c r="B15" s="16">
        <v>2096.34</v>
      </c>
      <c r="C15" s="17">
        <v>2082.26</v>
      </c>
      <c r="D15" s="17">
        <v>2090.14</v>
      </c>
      <c r="E15" s="17">
        <v>2023.25</v>
      </c>
      <c r="F15" s="17">
        <v>1998.06</v>
      </c>
      <c r="G15" s="17">
        <v>1992.66</v>
      </c>
      <c r="H15" s="17">
        <v>2007.24</v>
      </c>
      <c r="I15" s="17">
        <v>2040.9</v>
      </c>
      <c r="J15" s="17">
        <v>2131.53</v>
      </c>
      <c r="K15" s="17">
        <v>2185.36</v>
      </c>
      <c r="L15" s="17">
        <v>2298.44</v>
      </c>
      <c r="M15" s="17">
        <v>2356.64</v>
      </c>
      <c r="N15" s="17">
        <v>2366.59</v>
      </c>
      <c r="O15" s="17">
        <v>2367.96</v>
      </c>
      <c r="P15" s="17">
        <v>2368.63</v>
      </c>
      <c r="Q15" s="17">
        <v>2366.11</v>
      </c>
      <c r="R15" s="17">
        <v>2376.68</v>
      </c>
      <c r="S15" s="17">
        <v>2402.16</v>
      </c>
      <c r="T15" s="17">
        <v>2423.96</v>
      </c>
      <c r="U15" s="17">
        <v>2436.44</v>
      </c>
      <c r="V15" s="17">
        <v>2479.76</v>
      </c>
      <c r="W15" s="17">
        <v>2388.49</v>
      </c>
      <c r="X15" s="17">
        <v>2245.7</v>
      </c>
      <c r="Y15" s="18">
        <v>2136.99</v>
      </c>
    </row>
    <row r="16" spans="1:25" ht="15.75">
      <c r="A16" s="15">
        <v>43381</v>
      </c>
      <c r="B16" s="16">
        <v>2085.23</v>
      </c>
      <c r="C16" s="17">
        <v>2061.58</v>
      </c>
      <c r="D16" s="17">
        <v>1970.85</v>
      </c>
      <c r="E16" s="17">
        <v>1961.5</v>
      </c>
      <c r="F16" s="17">
        <v>1968.67</v>
      </c>
      <c r="G16" s="17">
        <v>1997.66</v>
      </c>
      <c r="H16" s="17">
        <v>2070.3</v>
      </c>
      <c r="I16" s="17">
        <v>2178.09</v>
      </c>
      <c r="J16" s="17">
        <v>2235.17</v>
      </c>
      <c r="K16" s="17">
        <v>2346.26</v>
      </c>
      <c r="L16" s="17">
        <v>2366.08</v>
      </c>
      <c r="M16" s="17">
        <v>2356.47</v>
      </c>
      <c r="N16" s="17">
        <v>2345.92</v>
      </c>
      <c r="O16" s="17">
        <v>2351.25</v>
      </c>
      <c r="P16" s="17">
        <v>2348.51</v>
      </c>
      <c r="Q16" s="17">
        <v>2345.79</v>
      </c>
      <c r="R16" s="17">
        <v>2347.21</v>
      </c>
      <c r="S16" s="17">
        <v>2350.05</v>
      </c>
      <c r="T16" s="17">
        <v>2371.31</v>
      </c>
      <c r="U16" s="17">
        <v>2369.37</v>
      </c>
      <c r="V16" s="17">
        <v>2353.16</v>
      </c>
      <c r="W16" s="17">
        <v>2341.34</v>
      </c>
      <c r="X16" s="17">
        <v>2206.73</v>
      </c>
      <c r="Y16" s="18">
        <v>2133.32</v>
      </c>
    </row>
    <row r="17" spans="1:25" ht="15.75">
      <c r="A17" s="15">
        <v>43382</v>
      </c>
      <c r="B17" s="16">
        <v>2104.94</v>
      </c>
      <c r="C17" s="17">
        <v>2076.02</v>
      </c>
      <c r="D17" s="17">
        <v>1997.82</v>
      </c>
      <c r="E17" s="17">
        <v>1994.74</v>
      </c>
      <c r="F17" s="17">
        <v>1986.15</v>
      </c>
      <c r="G17" s="17">
        <v>2003.35</v>
      </c>
      <c r="H17" s="17">
        <v>2059.14</v>
      </c>
      <c r="I17" s="17">
        <v>2157.39</v>
      </c>
      <c r="J17" s="17">
        <v>2237.35</v>
      </c>
      <c r="K17" s="17">
        <v>2323.15</v>
      </c>
      <c r="L17" s="17">
        <v>2343.03</v>
      </c>
      <c r="M17" s="17">
        <v>2349.64</v>
      </c>
      <c r="N17" s="17">
        <v>2267.56</v>
      </c>
      <c r="O17" s="17">
        <v>2267.89</v>
      </c>
      <c r="P17" s="17">
        <v>2262.72</v>
      </c>
      <c r="Q17" s="17">
        <v>2257.72</v>
      </c>
      <c r="R17" s="17">
        <v>2250.04</v>
      </c>
      <c r="S17" s="17">
        <v>2248.86</v>
      </c>
      <c r="T17" s="17">
        <v>2261.68</v>
      </c>
      <c r="U17" s="17">
        <v>2324.18</v>
      </c>
      <c r="V17" s="17">
        <v>2268.51</v>
      </c>
      <c r="W17" s="17">
        <v>2228.18</v>
      </c>
      <c r="X17" s="17">
        <v>2177.15</v>
      </c>
      <c r="Y17" s="18">
        <v>2122.45</v>
      </c>
    </row>
    <row r="18" spans="1:25" ht="15.75">
      <c r="A18" s="15">
        <v>43383</v>
      </c>
      <c r="B18" s="16">
        <v>2061.71</v>
      </c>
      <c r="C18" s="17">
        <v>2032.46</v>
      </c>
      <c r="D18" s="17">
        <v>2017.65</v>
      </c>
      <c r="E18" s="17">
        <v>1995.68</v>
      </c>
      <c r="F18" s="17">
        <v>1997.25</v>
      </c>
      <c r="G18" s="17">
        <v>2016.9</v>
      </c>
      <c r="H18" s="17">
        <v>2051.97</v>
      </c>
      <c r="I18" s="17">
        <v>2132.25</v>
      </c>
      <c r="J18" s="17">
        <v>2217.36</v>
      </c>
      <c r="K18" s="17">
        <v>2247.21</v>
      </c>
      <c r="L18" s="17">
        <v>2239.03</v>
      </c>
      <c r="M18" s="17">
        <v>2232.63</v>
      </c>
      <c r="N18" s="17">
        <v>2214.28</v>
      </c>
      <c r="O18" s="17">
        <v>2228.61</v>
      </c>
      <c r="P18" s="17">
        <v>2230.22</v>
      </c>
      <c r="Q18" s="17">
        <v>2225.86</v>
      </c>
      <c r="R18" s="17">
        <v>2222.14</v>
      </c>
      <c r="S18" s="17">
        <v>2233.28</v>
      </c>
      <c r="T18" s="17">
        <v>2242.11</v>
      </c>
      <c r="U18" s="17">
        <v>2255.57</v>
      </c>
      <c r="V18" s="17">
        <v>2237.09</v>
      </c>
      <c r="W18" s="17">
        <v>2181.77</v>
      </c>
      <c r="X18" s="17">
        <v>2130.29</v>
      </c>
      <c r="Y18" s="18">
        <v>2075.78</v>
      </c>
    </row>
    <row r="19" spans="1:25" ht="15.75">
      <c r="A19" s="15">
        <v>43384</v>
      </c>
      <c r="B19" s="16">
        <v>2056.39</v>
      </c>
      <c r="C19" s="17">
        <v>2008.32</v>
      </c>
      <c r="D19" s="17">
        <v>2015.48</v>
      </c>
      <c r="E19" s="17">
        <v>1990.33</v>
      </c>
      <c r="F19" s="17">
        <v>1992.55</v>
      </c>
      <c r="G19" s="17">
        <v>2013</v>
      </c>
      <c r="H19" s="17">
        <v>2060.28</v>
      </c>
      <c r="I19" s="17">
        <v>2138.82</v>
      </c>
      <c r="J19" s="17">
        <v>2204.65</v>
      </c>
      <c r="K19" s="17">
        <v>2225.13</v>
      </c>
      <c r="L19" s="17">
        <v>2231.12</v>
      </c>
      <c r="M19" s="17">
        <v>2232.27</v>
      </c>
      <c r="N19" s="17">
        <v>2227.39</v>
      </c>
      <c r="O19" s="17">
        <v>2231.29</v>
      </c>
      <c r="P19" s="17">
        <v>2223.58</v>
      </c>
      <c r="Q19" s="17">
        <v>2213.15</v>
      </c>
      <c r="R19" s="17">
        <v>2211.14</v>
      </c>
      <c r="S19" s="17">
        <v>2218.43</v>
      </c>
      <c r="T19" s="17">
        <v>2232.59</v>
      </c>
      <c r="U19" s="17">
        <v>2234.33</v>
      </c>
      <c r="V19" s="17">
        <v>2225.73</v>
      </c>
      <c r="W19" s="17">
        <v>2195.48</v>
      </c>
      <c r="X19" s="17">
        <v>2171.15</v>
      </c>
      <c r="Y19" s="18">
        <v>2148.89</v>
      </c>
    </row>
    <row r="20" spans="1:25" ht="15.75">
      <c r="A20" s="15">
        <v>43385</v>
      </c>
      <c r="B20" s="16">
        <v>2062.8</v>
      </c>
      <c r="C20" s="17">
        <v>2061.19</v>
      </c>
      <c r="D20" s="17">
        <v>2060.99</v>
      </c>
      <c r="E20" s="17">
        <v>2020.77</v>
      </c>
      <c r="F20" s="17">
        <v>1995.01</v>
      </c>
      <c r="G20" s="17">
        <v>2037.05</v>
      </c>
      <c r="H20" s="17">
        <v>2112.23</v>
      </c>
      <c r="I20" s="17">
        <v>2183.59</v>
      </c>
      <c r="J20" s="17">
        <v>2216.98</v>
      </c>
      <c r="K20" s="17">
        <v>2225.53</v>
      </c>
      <c r="L20" s="17">
        <v>2210.49</v>
      </c>
      <c r="M20" s="17">
        <v>2202.76</v>
      </c>
      <c r="N20" s="17">
        <v>2198.29</v>
      </c>
      <c r="O20" s="17">
        <v>2202.39</v>
      </c>
      <c r="P20" s="17">
        <v>2196.54</v>
      </c>
      <c r="Q20" s="17">
        <v>2187.71</v>
      </c>
      <c r="R20" s="17">
        <v>2198.9</v>
      </c>
      <c r="S20" s="17">
        <v>2201.33</v>
      </c>
      <c r="T20" s="17">
        <v>2209.04</v>
      </c>
      <c r="U20" s="17">
        <v>2225.82</v>
      </c>
      <c r="V20" s="17">
        <v>2188.93</v>
      </c>
      <c r="W20" s="17">
        <v>2181.17</v>
      </c>
      <c r="X20" s="17">
        <v>2142.45</v>
      </c>
      <c r="Y20" s="18">
        <v>2143.27</v>
      </c>
    </row>
    <row r="21" spans="1:25" ht="15.75">
      <c r="A21" s="15">
        <v>43386</v>
      </c>
      <c r="B21" s="16">
        <v>2101.17</v>
      </c>
      <c r="C21" s="17">
        <v>2073.91</v>
      </c>
      <c r="D21" s="17">
        <v>2121.4</v>
      </c>
      <c r="E21" s="17">
        <v>2081.06</v>
      </c>
      <c r="F21" s="17">
        <v>2062.14</v>
      </c>
      <c r="G21" s="17">
        <v>2066.59</v>
      </c>
      <c r="H21" s="17">
        <v>2092.15</v>
      </c>
      <c r="I21" s="17">
        <v>2107.66</v>
      </c>
      <c r="J21" s="17">
        <v>2142.8</v>
      </c>
      <c r="K21" s="17">
        <v>2166.87</v>
      </c>
      <c r="L21" s="17">
        <v>2257.31</v>
      </c>
      <c r="M21" s="17">
        <v>2255.78</v>
      </c>
      <c r="N21" s="17">
        <v>2254.81</v>
      </c>
      <c r="O21" s="17">
        <v>2255.35</v>
      </c>
      <c r="P21" s="17">
        <v>2255.08</v>
      </c>
      <c r="Q21" s="17">
        <v>2254.72</v>
      </c>
      <c r="R21" s="17">
        <v>2256.38</v>
      </c>
      <c r="S21" s="17">
        <v>2270.4</v>
      </c>
      <c r="T21" s="17">
        <v>2291.97</v>
      </c>
      <c r="U21" s="17">
        <v>2291.27</v>
      </c>
      <c r="V21" s="17">
        <v>2276.08</v>
      </c>
      <c r="W21" s="17">
        <v>2254.72</v>
      </c>
      <c r="X21" s="17">
        <v>2257.8</v>
      </c>
      <c r="Y21" s="18">
        <v>2217.09</v>
      </c>
    </row>
    <row r="22" spans="1:25" ht="15.75">
      <c r="A22" s="15">
        <v>43387</v>
      </c>
      <c r="B22" s="16">
        <v>2184.32</v>
      </c>
      <c r="C22" s="17">
        <v>2159.38</v>
      </c>
      <c r="D22" s="17">
        <v>2083.24</v>
      </c>
      <c r="E22" s="17">
        <v>2044.21</v>
      </c>
      <c r="F22" s="17">
        <v>2006.02</v>
      </c>
      <c r="G22" s="17">
        <v>1985.52</v>
      </c>
      <c r="H22" s="17">
        <v>2025.29</v>
      </c>
      <c r="I22" s="17">
        <v>2074.12</v>
      </c>
      <c r="J22" s="17">
        <v>2111.95</v>
      </c>
      <c r="K22" s="17">
        <v>2130.03</v>
      </c>
      <c r="L22" s="17">
        <v>2169.4</v>
      </c>
      <c r="M22" s="17">
        <v>2279.87</v>
      </c>
      <c r="N22" s="17">
        <v>2290.52</v>
      </c>
      <c r="O22" s="17">
        <v>2289.44</v>
      </c>
      <c r="P22" s="17">
        <v>2276.94</v>
      </c>
      <c r="Q22" s="17">
        <v>2270.76</v>
      </c>
      <c r="R22" s="17">
        <v>2276.06</v>
      </c>
      <c r="S22" s="17">
        <v>2283.75</v>
      </c>
      <c r="T22" s="17">
        <v>2297.56</v>
      </c>
      <c r="U22" s="17">
        <v>2325.59</v>
      </c>
      <c r="V22" s="17">
        <v>2288.67</v>
      </c>
      <c r="W22" s="17">
        <v>2260.29</v>
      </c>
      <c r="X22" s="17">
        <v>2219.36</v>
      </c>
      <c r="Y22" s="18">
        <v>2224.81</v>
      </c>
    </row>
    <row r="23" spans="1:25" ht="15.75">
      <c r="A23" s="15">
        <v>43388</v>
      </c>
      <c r="B23" s="16">
        <v>2162.5</v>
      </c>
      <c r="C23" s="17">
        <v>2101.99</v>
      </c>
      <c r="D23" s="17">
        <v>2037.09</v>
      </c>
      <c r="E23" s="17">
        <v>1991.97</v>
      </c>
      <c r="F23" s="17">
        <v>1959.83</v>
      </c>
      <c r="G23" s="17">
        <v>1953.41</v>
      </c>
      <c r="H23" s="17">
        <v>2033.95</v>
      </c>
      <c r="I23" s="17">
        <v>2112.13</v>
      </c>
      <c r="J23" s="17">
        <v>2144.03</v>
      </c>
      <c r="K23" s="17">
        <v>2187.26</v>
      </c>
      <c r="L23" s="17">
        <v>2171.02</v>
      </c>
      <c r="M23" s="17">
        <v>2169.33</v>
      </c>
      <c r="N23" s="17">
        <v>2171.64</v>
      </c>
      <c r="O23" s="17">
        <v>2207.01</v>
      </c>
      <c r="P23" s="17">
        <v>2170.21</v>
      </c>
      <c r="Q23" s="17">
        <v>2169.37</v>
      </c>
      <c r="R23" s="17">
        <v>2170.68</v>
      </c>
      <c r="S23" s="17">
        <v>2190.15</v>
      </c>
      <c r="T23" s="17">
        <v>2238.97</v>
      </c>
      <c r="U23" s="17">
        <v>2238.64</v>
      </c>
      <c r="V23" s="17">
        <v>2224.03</v>
      </c>
      <c r="W23" s="17">
        <v>2193.8</v>
      </c>
      <c r="X23" s="17">
        <v>2154.04</v>
      </c>
      <c r="Y23" s="18">
        <v>2105.68</v>
      </c>
    </row>
    <row r="24" spans="1:25" ht="15.75">
      <c r="A24" s="15">
        <v>43389</v>
      </c>
      <c r="B24" s="16">
        <v>2071.76</v>
      </c>
      <c r="C24" s="17">
        <v>2059.6</v>
      </c>
      <c r="D24" s="17">
        <v>2012.67</v>
      </c>
      <c r="E24" s="17">
        <v>1969.97</v>
      </c>
      <c r="F24" s="17">
        <v>1950.7</v>
      </c>
      <c r="G24" s="17">
        <v>1972.65</v>
      </c>
      <c r="H24" s="17">
        <v>2044.92</v>
      </c>
      <c r="I24" s="17">
        <v>2076.35</v>
      </c>
      <c r="J24" s="17">
        <v>2138.32</v>
      </c>
      <c r="K24" s="17">
        <v>2127.84</v>
      </c>
      <c r="L24" s="17">
        <v>2107.67</v>
      </c>
      <c r="M24" s="17">
        <v>2100.03</v>
      </c>
      <c r="N24" s="17">
        <v>2130.63</v>
      </c>
      <c r="O24" s="17">
        <v>2136.5</v>
      </c>
      <c r="P24" s="17">
        <v>2129.88</v>
      </c>
      <c r="Q24" s="17">
        <v>2126.75</v>
      </c>
      <c r="R24" s="17">
        <v>2131.48</v>
      </c>
      <c r="S24" s="17">
        <v>2138.65</v>
      </c>
      <c r="T24" s="17">
        <v>2172.02</v>
      </c>
      <c r="U24" s="17">
        <v>2171.81</v>
      </c>
      <c r="V24" s="17">
        <v>2132.16</v>
      </c>
      <c r="W24" s="17">
        <v>2126.38</v>
      </c>
      <c r="X24" s="17">
        <v>2086.28</v>
      </c>
      <c r="Y24" s="18">
        <v>2061.56</v>
      </c>
    </row>
    <row r="25" spans="1:25" ht="15.75">
      <c r="A25" s="15">
        <v>43390</v>
      </c>
      <c r="B25" s="16">
        <v>2018.79</v>
      </c>
      <c r="C25" s="17">
        <v>2015.53</v>
      </c>
      <c r="D25" s="17">
        <v>2023.85</v>
      </c>
      <c r="E25" s="17">
        <v>2004.17</v>
      </c>
      <c r="F25" s="17">
        <v>2008.31</v>
      </c>
      <c r="G25" s="17">
        <v>2021.39</v>
      </c>
      <c r="H25" s="17">
        <v>2073.74</v>
      </c>
      <c r="I25" s="17">
        <v>2172.01</v>
      </c>
      <c r="J25" s="17">
        <v>2283.5</v>
      </c>
      <c r="K25" s="17">
        <v>2291.69</v>
      </c>
      <c r="L25" s="17">
        <v>2282.01</v>
      </c>
      <c r="M25" s="17">
        <v>2281.92</v>
      </c>
      <c r="N25" s="17">
        <v>2271.33</v>
      </c>
      <c r="O25" s="17">
        <v>2277.81</v>
      </c>
      <c r="P25" s="17">
        <v>2270.06</v>
      </c>
      <c r="Q25" s="17">
        <v>2270.84</v>
      </c>
      <c r="R25" s="17">
        <v>2277.89</v>
      </c>
      <c r="S25" s="17">
        <v>2301.79</v>
      </c>
      <c r="T25" s="17">
        <v>2396.25</v>
      </c>
      <c r="U25" s="17">
        <v>2397.68</v>
      </c>
      <c r="V25" s="17">
        <v>2291.27</v>
      </c>
      <c r="W25" s="17">
        <v>2267.36</v>
      </c>
      <c r="X25" s="17">
        <v>2211.31</v>
      </c>
      <c r="Y25" s="18">
        <v>2159.91</v>
      </c>
    </row>
    <row r="26" spans="1:25" ht="15.75">
      <c r="A26" s="15">
        <v>43391</v>
      </c>
      <c r="B26" s="16">
        <v>2092.87</v>
      </c>
      <c r="C26" s="17">
        <v>2064.21</v>
      </c>
      <c r="D26" s="17">
        <v>2109.24</v>
      </c>
      <c r="E26" s="17">
        <v>2070.92</v>
      </c>
      <c r="F26" s="17">
        <v>2038.39</v>
      </c>
      <c r="G26" s="17">
        <v>2058.89</v>
      </c>
      <c r="H26" s="17">
        <v>2136.47</v>
      </c>
      <c r="I26" s="17">
        <v>2274.6</v>
      </c>
      <c r="J26" s="17">
        <v>2332.82</v>
      </c>
      <c r="K26" s="17">
        <v>2352.67</v>
      </c>
      <c r="L26" s="17">
        <v>2350.1</v>
      </c>
      <c r="M26" s="17">
        <v>2356.17</v>
      </c>
      <c r="N26" s="17">
        <v>2343.22</v>
      </c>
      <c r="O26" s="17">
        <v>2349.1</v>
      </c>
      <c r="P26" s="17">
        <v>2319.98</v>
      </c>
      <c r="Q26" s="17">
        <v>2281.57</v>
      </c>
      <c r="R26" s="17">
        <v>2326.76</v>
      </c>
      <c r="S26" s="17">
        <v>2336.68</v>
      </c>
      <c r="T26" s="17">
        <v>2392.22</v>
      </c>
      <c r="U26" s="17">
        <v>2350.72</v>
      </c>
      <c r="V26" s="17">
        <v>2328.81</v>
      </c>
      <c r="W26" s="17">
        <v>2271.74</v>
      </c>
      <c r="X26" s="17">
        <v>2152.65</v>
      </c>
      <c r="Y26" s="18">
        <v>2131.52</v>
      </c>
    </row>
    <row r="27" spans="1:25" ht="15.75">
      <c r="A27" s="15">
        <v>43392</v>
      </c>
      <c r="B27" s="16">
        <v>2088.5</v>
      </c>
      <c r="C27" s="17">
        <v>2066.61</v>
      </c>
      <c r="D27" s="17">
        <v>2062.18</v>
      </c>
      <c r="E27" s="17">
        <v>2054.72</v>
      </c>
      <c r="F27" s="17">
        <v>2035.8</v>
      </c>
      <c r="G27" s="17">
        <v>2053.76</v>
      </c>
      <c r="H27" s="17">
        <v>2124.89</v>
      </c>
      <c r="I27" s="17">
        <v>2169.73</v>
      </c>
      <c r="J27" s="17">
        <v>2277.79</v>
      </c>
      <c r="K27" s="17">
        <v>2283.08</v>
      </c>
      <c r="L27" s="17">
        <v>2281.02</v>
      </c>
      <c r="M27" s="17">
        <v>2280.6</v>
      </c>
      <c r="N27" s="17">
        <v>2287.81</v>
      </c>
      <c r="O27" s="17">
        <v>2275.97</v>
      </c>
      <c r="P27" s="17">
        <v>2272.5</v>
      </c>
      <c r="Q27" s="17">
        <v>2270.31</v>
      </c>
      <c r="R27" s="17">
        <v>2276.79</v>
      </c>
      <c r="S27" s="17">
        <v>2284.28</v>
      </c>
      <c r="T27" s="17">
        <v>2310.31</v>
      </c>
      <c r="U27" s="17">
        <v>2303.26</v>
      </c>
      <c r="V27" s="17">
        <v>2286.58</v>
      </c>
      <c r="W27" s="17">
        <v>2263.9</v>
      </c>
      <c r="X27" s="17">
        <v>2211.27</v>
      </c>
      <c r="Y27" s="18">
        <v>2135.02</v>
      </c>
    </row>
    <row r="28" spans="1:25" ht="15.75">
      <c r="A28" s="15">
        <v>43393</v>
      </c>
      <c r="B28" s="16">
        <v>2111.94</v>
      </c>
      <c r="C28" s="17">
        <v>2112.3</v>
      </c>
      <c r="D28" s="17">
        <v>2134.57</v>
      </c>
      <c r="E28" s="17">
        <v>2101.62</v>
      </c>
      <c r="F28" s="17">
        <v>2052.56</v>
      </c>
      <c r="G28" s="17">
        <v>2047.75</v>
      </c>
      <c r="H28" s="17">
        <v>2077.78</v>
      </c>
      <c r="I28" s="17">
        <v>2135.98</v>
      </c>
      <c r="J28" s="17">
        <v>2145.79</v>
      </c>
      <c r="K28" s="17">
        <v>2261.54</v>
      </c>
      <c r="L28" s="17">
        <v>2257.33</v>
      </c>
      <c r="M28" s="17">
        <v>2260.56</v>
      </c>
      <c r="N28" s="17">
        <v>2257.31</v>
      </c>
      <c r="O28" s="17">
        <v>2253.09</v>
      </c>
      <c r="P28" s="17">
        <v>2252.61</v>
      </c>
      <c r="Q28" s="17">
        <v>2254.2</v>
      </c>
      <c r="R28" s="17">
        <v>2261.59</v>
      </c>
      <c r="S28" s="17">
        <v>2271.36</v>
      </c>
      <c r="T28" s="17">
        <v>2286.84</v>
      </c>
      <c r="U28" s="17">
        <v>2274.74</v>
      </c>
      <c r="V28" s="17">
        <v>2273.02</v>
      </c>
      <c r="W28" s="17">
        <v>2247.09</v>
      </c>
      <c r="X28" s="17">
        <v>2176.7</v>
      </c>
      <c r="Y28" s="18">
        <v>2135.28</v>
      </c>
    </row>
    <row r="29" spans="1:25" ht="15.75">
      <c r="A29" s="15">
        <v>43394</v>
      </c>
      <c r="B29" s="16">
        <v>2115.62</v>
      </c>
      <c r="C29" s="17">
        <v>2087.38</v>
      </c>
      <c r="D29" s="17">
        <v>2101.34</v>
      </c>
      <c r="E29" s="17">
        <v>2036.59</v>
      </c>
      <c r="F29" s="17">
        <v>2013.2</v>
      </c>
      <c r="G29" s="17">
        <v>2005.76</v>
      </c>
      <c r="H29" s="17">
        <v>2024.15</v>
      </c>
      <c r="I29" s="17">
        <v>2052.89</v>
      </c>
      <c r="J29" s="17">
        <v>2091.18</v>
      </c>
      <c r="K29" s="17">
        <v>2110.49</v>
      </c>
      <c r="L29" s="17">
        <v>2165.91</v>
      </c>
      <c r="M29" s="17">
        <v>2196.55</v>
      </c>
      <c r="N29" s="17">
        <v>2194.53</v>
      </c>
      <c r="O29" s="17">
        <v>2190.99</v>
      </c>
      <c r="P29" s="17">
        <v>2188.3</v>
      </c>
      <c r="Q29" s="17">
        <v>2183.81</v>
      </c>
      <c r="R29" s="17">
        <v>2238.83</v>
      </c>
      <c r="S29" s="17">
        <v>2267.68</v>
      </c>
      <c r="T29" s="17">
        <v>2275.02</v>
      </c>
      <c r="U29" s="17">
        <v>2266.44</v>
      </c>
      <c r="V29" s="17">
        <v>2263.79</v>
      </c>
      <c r="W29" s="17">
        <v>2243.95</v>
      </c>
      <c r="X29" s="17">
        <v>2230.53</v>
      </c>
      <c r="Y29" s="18">
        <v>2160.62</v>
      </c>
    </row>
    <row r="30" spans="1:25" ht="15.75">
      <c r="A30" s="15">
        <v>43395</v>
      </c>
      <c r="B30" s="16">
        <v>2111.85</v>
      </c>
      <c r="C30" s="17">
        <v>2110.5</v>
      </c>
      <c r="D30" s="17">
        <v>2086.14</v>
      </c>
      <c r="E30" s="17">
        <v>2059.4</v>
      </c>
      <c r="F30" s="17">
        <v>2052.33</v>
      </c>
      <c r="G30" s="17">
        <v>2060.23</v>
      </c>
      <c r="H30" s="17">
        <v>2119.76</v>
      </c>
      <c r="I30" s="17">
        <v>2271.67</v>
      </c>
      <c r="J30" s="17">
        <v>2388.5</v>
      </c>
      <c r="K30" s="17">
        <v>2415.73</v>
      </c>
      <c r="L30" s="17">
        <v>2305.13</v>
      </c>
      <c r="M30" s="17">
        <v>2298.99</v>
      </c>
      <c r="N30" s="17">
        <v>2290.48</v>
      </c>
      <c r="O30" s="17">
        <v>2306.74</v>
      </c>
      <c r="P30" s="17">
        <v>2300.64</v>
      </c>
      <c r="Q30" s="17">
        <v>2297.56</v>
      </c>
      <c r="R30" s="17">
        <v>2303.68</v>
      </c>
      <c r="S30" s="17">
        <v>2308.15</v>
      </c>
      <c r="T30" s="17">
        <v>2310.37</v>
      </c>
      <c r="U30" s="17">
        <v>2300.47</v>
      </c>
      <c r="V30" s="17">
        <v>2270.29</v>
      </c>
      <c r="W30" s="17">
        <v>2252.82</v>
      </c>
      <c r="X30" s="17">
        <v>2165.81</v>
      </c>
      <c r="Y30" s="18">
        <v>2114.56</v>
      </c>
    </row>
    <row r="31" spans="1:25" ht="15.75">
      <c r="A31" s="15">
        <v>43396</v>
      </c>
      <c r="B31" s="16">
        <v>2066.88</v>
      </c>
      <c r="C31" s="17">
        <v>2057.73</v>
      </c>
      <c r="D31" s="17">
        <v>2017.94</v>
      </c>
      <c r="E31" s="17">
        <v>2005.79</v>
      </c>
      <c r="F31" s="17">
        <v>1995.21</v>
      </c>
      <c r="G31" s="17">
        <v>2000.69</v>
      </c>
      <c r="H31" s="17">
        <v>2049.39</v>
      </c>
      <c r="I31" s="17">
        <v>2121.97</v>
      </c>
      <c r="J31" s="17">
        <v>2160.08</v>
      </c>
      <c r="K31" s="17">
        <v>2189.13</v>
      </c>
      <c r="L31" s="17">
        <v>2154.44</v>
      </c>
      <c r="M31" s="17">
        <v>2149.01</v>
      </c>
      <c r="N31" s="17">
        <v>2148.51</v>
      </c>
      <c r="O31" s="17">
        <v>2156.63</v>
      </c>
      <c r="P31" s="17">
        <v>2138.59</v>
      </c>
      <c r="Q31" s="17">
        <v>2139.22</v>
      </c>
      <c r="R31" s="17">
        <v>2160.37</v>
      </c>
      <c r="S31" s="17">
        <v>2200.82</v>
      </c>
      <c r="T31" s="17">
        <v>2213.26</v>
      </c>
      <c r="U31" s="17">
        <v>2213.86</v>
      </c>
      <c r="V31" s="17">
        <v>2175</v>
      </c>
      <c r="W31" s="17">
        <v>2142.8</v>
      </c>
      <c r="X31" s="17">
        <v>2119.02</v>
      </c>
      <c r="Y31" s="18">
        <v>2073.69</v>
      </c>
    </row>
    <row r="32" spans="1:25" ht="15.75">
      <c r="A32" s="15">
        <v>43397</v>
      </c>
      <c r="B32" s="16">
        <v>2060.62</v>
      </c>
      <c r="C32" s="17">
        <v>2025.81</v>
      </c>
      <c r="D32" s="17">
        <v>1988.06</v>
      </c>
      <c r="E32" s="17">
        <v>1946.63</v>
      </c>
      <c r="F32" s="17">
        <v>1918.45</v>
      </c>
      <c r="G32" s="17">
        <v>1919.03</v>
      </c>
      <c r="H32" s="17">
        <v>1958.75</v>
      </c>
      <c r="I32" s="17">
        <v>2046.67</v>
      </c>
      <c r="J32" s="17">
        <v>2111.13</v>
      </c>
      <c r="K32" s="17">
        <v>2124.32</v>
      </c>
      <c r="L32" s="17">
        <v>2124.21</v>
      </c>
      <c r="M32" s="17">
        <v>2123.17</v>
      </c>
      <c r="N32" s="17">
        <v>2121.82</v>
      </c>
      <c r="O32" s="17">
        <v>2122.79</v>
      </c>
      <c r="P32" s="17">
        <v>2122.22</v>
      </c>
      <c r="Q32" s="17">
        <v>2121.9</v>
      </c>
      <c r="R32" s="17">
        <v>2123.03</v>
      </c>
      <c r="S32" s="17">
        <v>2131.97</v>
      </c>
      <c r="T32" s="17">
        <v>2169.02</v>
      </c>
      <c r="U32" s="17">
        <v>2179.92</v>
      </c>
      <c r="V32" s="17">
        <v>2123.5</v>
      </c>
      <c r="W32" s="17">
        <v>2120.88</v>
      </c>
      <c r="X32" s="17">
        <v>2103.33</v>
      </c>
      <c r="Y32" s="18">
        <v>2054.41</v>
      </c>
    </row>
    <row r="33" spans="1:25" ht="15.75">
      <c r="A33" s="15">
        <v>43398</v>
      </c>
      <c r="B33" s="16">
        <v>2031</v>
      </c>
      <c r="C33" s="17">
        <v>2011.08</v>
      </c>
      <c r="D33" s="17">
        <v>1997.58</v>
      </c>
      <c r="E33" s="17">
        <v>1974.15</v>
      </c>
      <c r="F33" s="17">
        <v>1960.31</v>
      </c>
      <c r="G33" s="17">
        <v>1971.62</v>
      </c>
      <c r="H33" s="17">
        <v>2022.56</v>
      </c>
      <c r="I33" s="17">
        <v>2103.81</v>
      </c>
      <c r="J33" s="17">
        <v>2123.63</v>
      </c>
      <c r="K33" s="17">
        <v>2166.47</v>
      </c>
      <c r="L33" s="17">
        <v>2128.71</v>
      </c>
      <c r="M33" s="17">
        <v>2122.41</v>
      </c>
      <c r="N33" s="17">
        <v>2120.57</v>
      </c>
      <c r="O33" s="17">
        <v>2121.53</v>
      </c>
      <c r="P33" s="17">
        <v>2120.53</v>
      </c>
      <c r="Q33" s="17">
        <v>2120.44</v>
      </c>
      <c r="R33" s="17">
        <v>2122.46</v>
      </c>
      <c r="S33" s="17">
        <v>2132.85</v>
      </c>
      <c r="T33" s="17">
        <v>2208.21</v>
      </c>
      <c r="U33" s="17">
        <v>2194.53</v>
      </c>
      <c r="V33" s="17">
        <v>2125.73</v>
      </c>
      <c r="W33" s="17">
        <v>2119.99</v>
      </c>
      <c r="X33" s="17">
        <v>2114.27</v>
      </c>
      <c r="Y33" s="18">
        <v>2072.2</v>
      </c>
    </row>
    <row r="34" spans="1:25" ht="15.75">
      <c r="A34" s="15">
        <v>43399</v>
      </c>
      <c r="B34" s="16">
        <v>2037.17</v>
      </c>
      <c r="C34" s="17">
        <v>2021.2</v>
      </c>
      <c r="D34" s="17">
        <v>1993.53</v>
      </c>
      <c r="E34" s="17">
        <v>1960.11</v>
      </c>
      <c r="F34" s="17">
        <v>1946.39</v>
      </c>
      <c r="G34" s="17">
        <v>1954.07</v>
      </c>
      <c r="H34" s="17">
        <v>2001.15</v>
      </c>
      <c r="I34" s="17">
        <v>2068.44</v>
      </c>
      <c r="J34" s="17">
        <v>2122.71</v>
      </c>
      <c r="K34" s="17">
        <v>2109.53</v>
      </c>
      <c r="L34" s="17">
        <v>2100.21</v>
      </c>
      <c r="M34" s="17">
        <v>2118.95</v>
      </c>
      <c r="N34" s="17">
        <v>2117.97</v>
      </c>
      <c r="O34" s="17">
        <v>2119.45</v>
      </c>
      <c r="P34" s="17">
        <v>2118.02</v>
      </c>
      <c r="Q34" s="17">
        <v>2117.37</v>
      </c>
      <c r="R34" s="17">
        <v>2119.04</v>
      </c>
      <c r="S34" s="17">
        <v>2118.77</v>
      </c>
      <c r="T34" s="17">
        <v>2157.53</v>
      </c>
      <c r="U34" s="17">
        <v>2122.15</v>
      </c>
      <c r="V34" s="17">
        <v>2118.26</v>
      </c>
      <c r="W34" s="17">
        <v>2084.13</v>
      </c>
      <c r="X34" s="17">
        <v>2067.96</v>
      </c>
      <c r="Y34" s="18">
        <v>1999.85</v>
      </c>
    </row>
    <row r="35" spans="1:25" ht="15.75">
      <c r="A35" s="15">
        <v>43400</v>
      </c>
      <c r="B35" s="16">
        <v>1998.25</v>
      </c>
      <c r="C35" s="17">
        <v>1986.92</v>
      </c>
      <c r="D35" s="17">
        <v>2001.58</v>
      </c>
      <c r="E35" s="17">
        <v>1976.96</v>
      </c>
      <c r="F35" s="17">
        <v>1967.92</v>
      </c>
      <c r="G35" s="17">
        <v>1971.31</v>
      </c>
      <c r="H35" s="17">
        <v>1994.61</v>
      </c>
      <c r="I35" s="17">
        <v>2023.6</v>
      </c>
      <c r="J35" s="17">
        <v>2035.54</v>
      </c>
      <c r="K35" s="17">
        <v>2128.84</v>
      </c>
      <c r="L35" s="17">
        <v>2196.84</v>
      </c>
      <c r="M35" s="17">
        <v>2224.45</v>
      </c>
      <c r="N35" s="17">
        <v>2209.24</v>
      </c>
      <c r="O35" s="17">
        <v>2202.86</v>
      </c>
      <c r="P35" s="17">
        <v>2190.93</v>
      </c>
      <c r="Q35" s="17">
        <v>2204.82</v>
      </c>
      <c r="R35" s="17">
        <v>2223.22</v>
      </c>
      <c r="S35" s="17">
        <v>2261.03</v>
      </c>
      <c r="T35" s="17">
        <v>2281.05</v>
      </c>
      <c r="U35" s="17">
        <v>2269.9</v>
      </c>
      <c r="V35" s="17">
        <v>2253.32</v>
      </c>
      <c r="W35" s="17">
        <v>2236.54</v>
      </c>
      <c r="X35" s="17">
        <v>2189.7</v>
      </c>
      <c r="Y35" s="18">
        <v>2114.09</v>
      </c>
    </row>
    <row r="36" spans="1:25" ht="15.75">
      <c r="A36" s="15">
        <v>43401</v>
      </c>
      <c r="B36" s="16">
        <v>2037.28</v>
      </c>
      <c r="C36" s="17">
        <v>2027.69</v>
      </c>
      <c r="D36" s="17">
        <v>2010.26</v>
      </c>
      <c r="E36" s="17">
        <v>1996.41</v>
      </c>
      <c r="F36" s="17">
        <v>1986.14</v>
      </c>
      <c r="G36" s="17">
        <v>1982.14</v>
      </c>
      <c r="H36" s="17">
        <v>1984.63</v>
      </c>
      <c r="I36" s="17">
        <v>2009.35</v>
      </c>
      <c r="J36" s="17">
        <v>2032.66</v>
      </c>
      <c r="K36" s="17">
        <v>2085.59</v>
      </c>
      <c r="L36" s="17">
        <v>2159.53</v>
      </c>
      <c r="M36" s="17">
        <v>2234.46</v>
      </c>
      <c r="N36" s="17">
        <v>2233.22</v>
      </c>
      <c r="O36" s="17">
        <v>2239.73</v>
      </c>
      <c r="P36" s="17">
        <v>2233.73</v>
      </c>
      <c r="Q36" s="17">
        <v>2239.87</v>
      </c>
      <c r="R36" s="17">
        <v>2272.98</v>
      </c>
      <c r="S36" s="17">
        <v>2294.92</v>
      </c>
      <c r="T36" s="17">
        <v>2310.7</v>
      </c>
      <c r="U36" s="17">
        <v>2296.47</v>
      </c>
      <c r="V36" s="17">
        <v>2285.38</v>
      </c>
      <c r="W36" s="17">
        <v>2290.32</v>
      </c>
      <c r="X36" s="17">
        <v>2257.9</v>
      </c>
      <c r="Y36" s="18">
        <v>2117.06</v>
      </c>
    </row>
    <row r="37" spans="1:25" ht="15.75">
      <c r="A37" s="15">
        <v>43402</v>
      </c>
      <c r="B37" s="16">
        <v>2072.6</v>
      </c>
      <c r="C37" s="17">
        <v>2053.6</v>
      </c>
      <c r="D37" s="17">
        <v>1995.82</v>
      </c>
      <c r="E37" s="17">
        <v>1970.72</v>
      </c>
      <c r="F37" s="17">
        <v>1951.55</v>
      </c>
      <c r="G37" s="17">
        <v>1955.99</v>
      </c>
      <c r="H37" s="17">
        <v>2007.06</v>
      </c>
      <c r="I37" s="17">
        <v>2091.36</v>
      </c>
      <c r="J37" s="17">
        <v>2131.89</v>
      </c>
      <c r="K37" s="17">
        <v>2218</v>
      </c>
      <c r="L37" s="17">
        <v>2215.79</v>
      </c>
      <c r="M37" s="17">
        <v>2221.28</v>
      </c>
      <c r="N37" s="17">
        <v>2215.72</v>
      </c>
      <c r="O37" s="17">
        <v>2222.58</v>
      </c>
      <c r="P37" s="17">
        <v>2218.33</v>
      </c>
      <c r="Q37" s="17">
        <v>2220.32</v>
      </c>
      <c r="R37" s="17">
        <v>2234.73</v>
      </c>
      <c r="S37" s="17">
        <v>2297.36</v>
      </c>
      <c r="T37" s="17">
        <v>2302.16</v>
      </c>
      <c r="U37" s="17">
        <v>2295.22</v>
      </c>
      <c r="V37" s="17">
        <v>2230.84</v>
      </c>
      <c r="W37" s="17">
        <v>2213.35</v>
      </c>
      <c r="X37" s="17">
        <v>2168.25</v>
      </c>
      <c r="Y37" s="18">
        <v>2111.63</v>
      </c>
    </row>
    <row r="38" spans="1:25" ht="15.75">
      <c r="A38" s="15">
        <v>43403</v>
      </c>
      <c r="B38" s="16">
        <v>2050.67</v>
      </c>
      <c r="C38" s="17">
        <v>2052.2</v>
      </c>
      <c r="D38" s="17">
        <v>1999.96</v>
      </c>
      <c r="E38" s="17">
        <v>1959.99</v>
      </c>
      <c r="F38" s="17">
        <v>1958.78</v>
      </c>
      <c r="G38" s="17">
        <v>1965.06</v>
      </c>
      <c r="H38" s="17">
        <v>2023.49</v>
      </c>
      <c r="I38" s="17">
        <v>2085.96</v>
      </c>
      <c r="J38" s="17">
        <v>2125.22</v>
      </c>
      <c r="K38" s="17">
        <v>2132.75</v>
      </c>
      <c r="L38" s="17">
        <v>2142.1</v>
      </c>
      <c r="M38" s="17">
        <v>2114.49</v>
      </c>
      <c r="N38" s="17">
        <v>2089.42</v>
      </c>
      <c r="O38" s="17">
        <v>2082.47</v>
      </c>
      <c r="P38" s="17">
        <v>2080.05</v>
      </c>
      <c r="Q38" s="17">
        <v>2081.78</v>
      </c>
      <c r="R38" s="17">
        <v>2081.49</v>
      </c>
      <c r="S38" s="17">
        <v>2089.48</v>
      </c>
      <c r="T38" s="17">
        <v>2189.01</v>
      </c>
      <c r="U38" s="17">
        <v>2118.33</v>
      </c>
      <c r="V38" s="17">
        <v>2081.66</v>
      </c>
      <c r="W38" s="17">
        <v>2059.99</v>
      </c>
      <c r="X38" s="17">
        <v>2080.35</v>
      </c>
      <c r="Y38" s="18">
        <v>2050.47</v>
      </c>
    </row>
    <row r="39" spans="1:26" ht="16.5" thickBot="1">
      <c r="A39" s="19">
        <v>43404</v>
      </c>
      <c r="B39" s="20">
        <v>2004.8</v>
      </c>
      <c r="C39" s="21">
        <v>2008.48</v>
      </c>
      <c r="D39" s="21">
        <v>1997.46</v>
      </c>
      <c r="E39" s="21">
        <v>1970.47</v>
      </c>
      <c r="F39" s="21">
        <v>1975.65</v>
      </c>
      <c r="G39" s="21">
        <v>1983.61</v>
      </c>
      <c r="H39" s="21">
        <v>2029.05</v>
      </c>
      <c r="I39" s="21">
        <v>2125.63</v>
      </c>
      <c r="J39" s="21">
        <v>2249.09</v>
      </c>
      <c r="K39" s="21">
        <v>2313.32</v>
      </c>
      <c r="L39" s="21">
        <v>2300.05</v>
      </c>
      <c r="M39" s="21">
        <v>2294.18</v>
      </c>
      <c r="N39" s="21">
        <v>2288.59</v>
      </c>
      <c r="O39" s="21">
        <v>2295.69</v>
      </c>
      <c r="P39" s="21">
        <v>2291</v>
      </c>
      <c r="Q39" s="21">
        <v>2293.41</v>
      </c>
      <c r="R39" s="21">
        <v>2307.49</v>
      </c>
      <c r="S39" s="21">
        <v>2345.16</v>
      </c>
      <c r="T39" s="21">
        <v>2362.08</v>
      </c>
      <c r="U39" s="21">
        <v>2355.49</v>
      </c>
      <c r="V39" s="21">
        <v>2288.25</v>
      </c>
      <c r="W39" s="21">
        <v>2264.98</v>
      </c>
      <c r="X39" s="21">
        <v>2184.66</v>
      </c>
      <c r="Y39" s="22">
        <v>2128.01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2795.46</v>
      </c>
      <c r="C43" s="12">
        <v>2781.45</v>
      </c>
      <c r="D43" s="12">
        <v>2726.66</v>
      </c>
      <c r="E43" s="12">
        <v>2718.18</v>
      </c>
      <c r="F43" s="12">
        <v>2756.79</v>
      </c>
      <c r="G43" s="12">
        <v>2779.22</v>
      </c>
      <c r="H43" s="12">
        <v>2851.11</v>
      </c>
      <c r="I43" s="12">
        <v>2947.54</v>
      </c>
      <c r="J43" s="12">
        <v>2996.92</v>
      </c>
      <c r="K43" s="12">
        <v>3000.5</v>
      </c>
      <c r="L43" s="12">
        <v>2996.97</v>
      </c>
      <c r="M43" s="12">
        <v>2989.67</v>
      </c>
      <c r="N43" s="12">
        <v>2983.57</v>
      </c>
      <c r="O43" s="12">
        <v>2989.96</v>
      </c>
      <c r="P43" s="12">
        <v>2977.66</v>
      </c>
      <c r="Q43" s="12">
        <v>2962.74</v>
      </c>
      <c r="R43" s="12">
        <v>2971.82</v>
      </c>
      <c r="S43" s="12">
        <v>2986.39</v>
      </c>
      <c r="T43" s="12">
        <v>2997.41</v>
      </c>
      <c r="U43" s="12">
        <v>3001.3</v>
      </c>
      <c r="V43" s="12">
        <v>2997.97</v>
      </c>
      <c r="W43" s="12">
        <v>2980.66</v>
      </c>
      <c r="X43" s="12">
        <v>2958.61</v>
      </c>
      <c r="Y43" s="13">
        <v>2912.41</v>
      </c>
      <c r="Z43" s="14"/>
    </row>
    <row r="44" spans="1:25" ht="15.75">
      <c r="A44" s="15">
        <f t="shared" si="0"/>
        <v>43375</v>
      </c>
      <c r="B44" s="16">
        <v>2796.28</v>
      </c>
      <c r="C44" s="17">
        <v>2763.15</v>
      </c>
      <c r="D44" s="17">
        <v>2693.98</v>
      </c>
      <c r="E44" s="17">
        <v>2705.97</v>
      </c>
      <c r="F44" s="17">
        <v>2729.55</v>
      </c>
      <c r="G44" s="17">
        <v>2764.11</v>
      </c>
      <c r="H44" s="17">
        <v>2851.89</v>
      </c>
      <c r="I44" s="17">
        <v>2956.06</v>
      </c>
      <c r="J44" s="17">
        <v>2971.56</v>
      </c>
      <c r="K44" s="17">
        <v>3008.61</v>
      </c>
      <c r="L44" s="17">
        <v>2982.29</v>
      </c>
      <c r="M44" s="17">
        <v>2970.91</v>
      </c>
      <c r="N44" s="17">
        <v>2959.88</v>
      </c>
      <c r="O44" s="17">
        <v>2967.41</v>
      </c>
      <c r="P44" s="17">
        <v>2962.22</v>
      </c>
      <c r="Q44" s="17">
        <v>2956.59</v>
      </c>
      <c r="R44" s="17">
        <v>2961.22</v>
      </c>
      <c r="S44" s="17">
        <v>2979.34</v>
      </c>
      <c r="T44" s="17">
        <v>3005.19</v>
      </c>
      <c r="U44" s="17">
        <v>3007.68</v>
      </c>
      <c r="V44" s="17">
        <v>3070.84</v>
      </c>
      <c r="W44" s="17">
        <v>3003.66</v>
      </c>
      <c r="X44" s="17">
        <v>2978.09</v>
      </c>
      <c r="Y44" s="18">
        <v>2938.05</v>
      </c>
    </row>
    <row r="45" spans="1:25" ht="15.75">
      <c r="A45" s="15">
        <f t="shared" si="0"/>
        <v>43376</v>
      </c>
      <c r="B45" s="16">
        <v>2848.29</v>
      </c>
      <c r="C45" s="17">
        <v>2817.84</v>
      </c>
      <c r="D45" s="17">
        <v>2751.19</v>
      </c>
      <c r="E45" s="17">
        <v>2756.2</v>
      </c>
      <c r="F45" s="17">
        <v>2754.47</v>
      </c>
      <c r="G45" s="17">
        <v>2774.18</v>
      </c>
      <c r="H45" s="17">
        <v>2852.16</v>
      </c>
      <c r="I45" s="17">
        <v>2952.97</v>
      </c>
      <c r="J45" s="17">
        <v>2986.69</v>
      </c>
      <c r="K45" s="17">
        <v>2990.29</v>
      </c>
      <c r="L45" s="17">
        <v>2986.96</v>
      </c>
      <c r="M45" s="17">
        <v>2985.62</v>
      </c>
      <c r="N45" s="17">
        <v>2970.95</v>
      </c>
      <c r="O45" s="17">
        <v>2984.12</v>
      </c>
      <c r="P45" s="17">
        <v>2980.69</v>
      </c>
      <c r="Q45" s="17">
        <v>2967.28</v>
      </c>
      <c r="R45" s="17">
        <v>2973.18</v>
      </c>
      <c r="S45" s="17">
        <v>2983.61</v>
      </c>
      <c r="T45" s="17">
        <v>2988.63</v>
      </c>
      <c r="U45" s="17">
        <v>3027.79</v>
      </c>
      <c r="V45" s="17">
        <v>2987.37</v>
      </c>
      <c r="W45" s="17">
        <v>2981.84</v>
      </c>
      <c r="X45" s="17">
        <v>2936.59</v>
      </c>
      <c r="Y45" s="18">
        <v>2882.82</v>
      </c>
    </row>
    <row r="46" spans="1:25" ht="15.75">
      <c r="A46" s="15">
        <f t="shared" si="0"/>
        <v>43377</v>
      </c>
      <c r="B46" s="16">
        <v>2821.18</v>
      </c>
      <c r="C46" s="17">
        <v>2818.96</v>
      </c>
      <c r="D46" s="17">
        <v>2764.98</v>
      </c>
      <c r="E46" s="17">
        <v>2781.11</v>
      </c>
      <c r="F46" s="17">
        <v>2773.11</v>
      </c>
      <c r="G46" s="17">
        <v>2781.01</v>
      </c>
      <c r="H46" s="17">
        <v>2800.47</v>
      </c>
      <c r="I46" s="17">
        <v>2873.24</v>
      </c>
      <c r="J46" s="17">
        <v>2908.69</v>
      </c>
      <c r="K46" s="17">
        <v>2882.21</v>
      </c>
      <c r="L46" s="17">
        <v>2840.06</v>
      </c>
      <c r="M46" s="17">
        <v>2799.01</v>
      </c>
      <c r="N46" s="17">
        <v>2760.17</v>
      </c>
      <c r="O46" s="17">
        <v>2768.01</v>
      </c>
      <c r="P46" s="17">
        <v>2763.82</v>
      </c>
      <c r="Q46" s="17">
        <v>2758.32</v>
      </c>
      <c r="R46" s="17">
        <v>2765.96</v>
      </c>
      <c r="S46" s="17">
        <v>2748.48</v>
      </c>
      <c r="T46" s="17">
        <v>2796.16</v>
      </c>
      <c r="U46" s="17">
        <v>2816.32</v>
      </c>
      <c r="V46" s="17">
        <v>2796.86</v>
      </c>
      <c r="W46" s="17">
        <v>2792.66</v>
      </c>
      <c r="X46" s="17">
        <v>2807.2</v>
      </c>
      <c r="Y46" s="18">
        <v>2747.75</v>
      </c>
    </row>
    <row r="47" spans="1:25" ht="15.75">
      <c r="A47" s="15">
        <f t="shared" si="0"/>
        <v>43378</v>
      </c>
      <c r="B47" s="16">
        <v>2699.55</v>
      </c>
      <c r="C47" s="17">
        <v>2687.02</v>
      </c>
      <c r="D47" s="17">
        <v>2802.9</v>
      </c>
      <c r="E47" s="17">
        <v>2810.59</v>
      </c>
      <c r="F47" s="17">
        <v>2833.87</v>
      </c>
      <c r="G47" s="17">
        <v>2837.89</v>
      </c>
      <c r="H47" s="17">
        <v>2860.57</v>
      </c>
      <c r="I47" s="17">
        <v>2870.46</v>
      </c>
      <c r="J47" s="17">
        <v>2964.98</v>
      </c>
      <c r="K47" s="17">
        <v>2932.98</v>
      </c>
      <c r="L47" s="17">
        <v>2859.62</v>
      </c>
      <c r="M47" s="17">
        <v>2849.99</v>
      </c>
      <c r="N47" s="17">
        <v>2846.16</v>
      </c>
      <c r="O47" s="17">
        <v>2844.3</v>
      </c>
      <c r="P47" s="17">
        <v>2799.59</v>
      </c>
      <c r="Q47" s="17">
        <v>2765.27</v>
      </c>
      <c r="R47" s="17">
        <v>2772</v>
      </c>
      <c r="S47" s="17">
        <v>2789.07</v>
      </c>
      <c r="T47" s="17">
        <v>2845.97</v>
      </c>
      <c r="U47" s="17">
        <v>2893.07</v>
      </c>
      <c r="V47" s="17">
        <v>2955.45</v>
      </c>
      <c r="W47" s="17">
        <v>2933.73</v>
      </c>
      <c r="X47" s="17">
        <v>2849.97</v>
      </c>
      <c r="Y47" s="18">
        <v>2828.08</v>
      </c>
    </row>
    <row r="48" spans="1:25" ht="15.75">
      <c r="A48" s="15">
        <f t="shared" si="0"/>
        <v>43379</v>
      </c>
      <c r="B48" s="16">
        <v>2807.99</v>
      </c>
      <c r="C48" s="17">
        <v>2815.71</v>
      </c>
      <c r="D48" s="17">
        <v>2857.79</v>
      </c>
      <c r="E48" s="17">
        <v>2827.39</v>
      </c>
      <c r="F48" s="17">
        <v>2800.04</v>
      </c>
      <c r="G48" s="17">
        <v>2792.62</v>
      </c>
      <c r="H48" s="17">
        <v>2812.68</v>
      </c>
      <c r="I48" s="17">
        <v>2843.95</v>
      </c>
      <c r="J48" s="17">
        <v>2891.98</v>
      </c>
      <c r="K48" s="17">
        <v>2977.25</v>
      </c>
      <c r="L48" s="17">
        <v>3094.69</v>
      </c>
      <c r="M48" s="17">
        <v>3102.35</v>
      </c>
      <c r="N48" s="17">
        <v>3097.69</v>
      </c>
      <c r="O48" s="17">
        <v>3099.69</v>
      </c>
      <c r="P48" s="17">
        <v>3085.09</v>
      </c>
      <c r="Q48" s="17">
        <v>3084.08</v>
      </c>
      <c r="R48" s="17">
        <v>3084.6</v>
      </c>
      <c r="S48" s="17">
        <v>3095.4</v>
      </c>
      <c r="T48" s="17">
        <v>3112.86</v>
      </c>
      <c r="U48" s="17">
        <v>3119.32</v>
      </c>
      <c r="V48" s="17">
        <v>3124.98</v>
      </c>
      <c r="W48" s="17">
        <v>3081.56</v>
      </c>
      <c r="X48" s="17">
        <v>2969.72</v>
      </c>
      <c r="Y48" s="18">
        <v>2916.99</v>
      </c>
    </row>
    <row r="49" spans="1:25" ht="15.75">
      <c r="A49" s="15">
        <f t="shared" si="0"/>
        <v>43380</v>
      </c>
      <c r="B49" s="16">
        <v>2859.72</v>
      </c>
      <c r="C49" s="17">
        <v>2845.64</v>
      </c>
      <c r="D49" s="17">
        <v>2853.52</v>
      </c>
      <c r="E49" s="17">
        <v>2786.63</v>
      </c>
      <c r="F49" s="17">
        <v>2761.44</v>
      </c>
      <c r="G49" s="17">
        <v>2756.04</v>
      </c>
      <c r="H49" s="17">
        <v>2770.62</v>
      </c>
      <c r="I49" s="17">
        <v>2804.28</v>
      </c>
      <c r="J49" s="17">
        <v>2894.91</v>
      </c>
      <c r="K49" s="17">
        <v>2948.74</v>
      </c>
      <c r="L49" s="17">
        <v>3061.82</v>
      </c>
      <c r="M49" s="17">
        <v>3120.02</v>
      </c>
      <c r="N49" s="17">
        <v>3129.97</v>
      </c>
      <c r="O49" s="17">
        <v>3131.34</v>
      </c>
      <c r="P49" s="17">
        <v>3132.01</v>
      </c>
      <c r="Q49" s="17">
        <v>3129.49</v>
      </c>
      <c r="R49" s="17">
        <v>3140.06</v>
      </c>
      <c r="S49" s="17">
        <v>3165.54</v>
      </c>
      <c r="T49" s="17">
        <v>3187.34</v>
      </c>
      <c r="U49" s="17">
        <v>3199.82</v>
      </c>
      <c r="V49" s="17">
        <v>3243.14</v>
      </c>
      <c r="W49" s="17">
        <v>3151.87</v>
      </c>
      <c r="X49" s="17">
        <v>3009.08</v>
      </c>
      <c r="Y49" s="18">
        <v>2900.37</v>
      </c>
    </row>
    <row r="50" spans="1:25" ht="15.75">
      <c r="A50" s="15">
        <f t="shared" si="0"/>
        <v>43381</v>
      </c>
      <c r="B50" s="16">
        <v>2848.61</v>
      </c>
      <c r="C50" s="17">
        <v>2824.96</v>
      </c>
      <c r="D50" s="17">
        <v>2734.23</v>
      </c>
      <c r="E50" s="17">
        <v>2724.88</v>
      </c>
      <c r="F50" s="17">
        <v>2732.05</v>
      </c>
      <c r="G50" s="17">
        <v>2761.04</v>
      </c>
      <c r="H50" s="17">
        <v>2833.68</v>
      </c>
      <c r="I50" s="17">
        <v>2941.47</v>
      </c>
      <c r="J50" s="17">
        <v>2998.55</v>
      </c>
      <c r="K50" s="17">
        <v>3109.64</v>
      </c>
      <c r="L50" s="17">
        <v>3129.46</v>
      </c>
      <c r="M50" s="17">
        <v>3119.85</v>
      </c>
      <c r="N50" s="17">
        <v>3109.3</v>
      </c>
      <c r="O50" s="17">
        <v>3114.63</v>
      </c>
      <c r="P50" s="17">
        <v>3111.89</v>
      </c>
      <c r="Q50" s="17">
        <v>3109.17</v>
      </c>
      <c r="R50" s="17">
        <v>3110.59</v>
      </c>
      <c r="S50" s="17">
        <v>3113.43</v>
      </c>
      <c r="T50" s="17">
        <v>3134.69</v>
      </c>
      <c r="U50" s="17">
        <v>3132.75</v>
      </c>
      <c r="V50" s="17">
        <v>3116.54</v>
      </c>
      <c r="W50" s="17">
        <v>3104.72</v>
      </c>
      <c r="X50" s="17">
        <v>2970.11</v>
      </c>
      <c r="Y50" s="18">
        <v>2896.7</v>
      </c>
    </row>
    <row r="51" spans="1:25" ht="15.75">
      <c r="A51" s="15">
        <f t="shared" si="0"/>
        <v>43382</v>
      </c>
      <c r="B51" s="16">
        <v>2868.32</v>
      </c>
      <c r="C51" s="17">
        <v>2839.4</v>
      </c>
      <c r="D51" s="17">
        <v>2761.2</v>
      </c>
      <c r="E51" s="17">
        <v>2758.12</v>
      </c>
      <c r="F51" s="17">
        <v>2749.53</v>
      </c>
      <c r="G51" s="17">
        <v>2766.73</v>
      </c>
      <c r="H51" s="17">
        <v>2822.52</v>
      </c>
      <c r="I51" s="17">
        <v>2920.77</v>
      </c>
      <c r="J51" s="17">
        <v>3000.73</v>
      </c>
      <c r="K51" s="17">
        <v>3086.53</v>
      </c>
      <c r="L51" s="17">
        <v>3106.41</v>
      </c>
      <c r="M51" s="17">
        <v>3113.02</v>
      </c>
      <c r="N51" s="17">
        <v>3030.94</v>
      </c>
      <c r="O51" s="17">
        <v>3031.27</v>
      </c>
      <c r="P51" s="17">
        <v>3026.1</v>
      </c>
      <c r="Q51" s="17">
        <v>3021.1</v>
      </c>
      <c r="R51" s="17">
        <v>3013.42</v>
      </c>
      <c r="S51" s="17">
        <v>3012.24</v>
      </c>
      <c r="T51" s="17">
        <v>3025.06</v>
      </c>
      <c r="U51" s="17">
        <v>3087.56</v>
      </c>
      <c r="V51" s="17">
        <v>3031.89</v>
      </c>
      <c r="W51" s="17">
        <v>2991.56</v>
      </c>
      <c r="X51" s="17">
        <v>2940.53</v>
      </c>
      <c r="Y51" s="18">
        <v>2885.83</v>
      </c>
    </row>
    <row r="52" spans="1:25" ht="15.75">
      <c r="A52" s="15">
        <f t="shared" si="0"/>
        <v>43383</v>
      </c>
      <c r="B52" s="16">
        <v>2825.09</v>
      </c>
      <c r="C52" s="17">
        <v>2795.84</v>
      </c>
      <c r="D52" s="17">
        <v>2781.03</v>
      </c>
      <c r="E52" s="17">
        <v>2759.06</v>
      </c>
      <c r="F52" s="17">
        <v>2760.63</v>
      </c>
      <c r="G52" s="17">
        <v>2780.28</v>
      </c>
      <c r="H52" s="17">
        <v>2815.35</v>
      </c>
      <c r="I52" s="17">
        <v>2895.63</v>
      </c>
      <c r="J52" s="17">
        <v>2980.74</v>
      </c>
      <c r="K52" s="17">
        <v>3010.59</v>
      </c>
      <c r="L52" s="17">
        <v>3002.41</v>
      </c>
      <c r="M52" s="17">
        <v>2996.01</v>
      </c>
      <c r="N52" s="17">
        <v>2977.66</v>
      </c>
      <c r="O52" s="17">
        <v>2991.99</v>
      </c>
      <c r="P52" s="17">
        <v>2993.6</v>
      </c>
      <c r="Q52" s="17">
        <v>2989.24</v>
      </c>
      <c r="R52" s="17">
        <v>2985.52</v>
      </c>
      <c r="S52" s="17">
        <v>2996.66</v>
      </c>
      <c r="T52" s="17">
        <v>3005.49</v>
      </c>
      <c r="U52" s="17">
        <v>3018.95</v>
      </c>
      <c r="V52" s="17">
        <v>3000.47</v>
      </c>
      <c r="W52" s="17">
        <v>2945.15</v>
      </c>
      <c r="X52" s="17">
        <v>2893.67</v>
      </c>
      <c r="Y52" s="18">
        <v>2839.16</v>
      </c>
    </row>
    <row r="53" spans="1:25" ht="15.75">
      <c r="A53" s="15">
        <f t="shared" si="0"/>
        <v>43384</v>
      </c>
      <c r="B53" s="16">
        <v>2819.77</v>
      </c>
      <c r="C53" s="17">
        <v>2771.7</v>
      </c>
      <c r="D53" s="17">
        <v>2778.86</v>
      </c>
      <c r="E53" s="17">
        <v>2753.71</v>
      </c>
      <c r="F53" s="17">
        <v>2755.93</v>
      </c>
      <c r="G53" s="17">
        <v>2776.38</v>
      </c>
      <c r="H53" s="17">
        <v>2823.66</v>
      </c>
      <c r="I53" s="17">
        <v>2902.2</v>
      </c>
      <c r="J53" s="17">
        <v>2968.03</v>
      </c>
      <c r="K53" s="17">
        <v>2988.51</v>
      </c>
      <c r="L53" s="17">
        <v>2994.5</v>
      </c>
      <c r="M53" s="17">
        <v>2995.65</v>
      </c>
      <c r="N53" s="17">
        <v>2990.77</v>
      </c>
      <c r="O53" s="17">
        <v>2994.67</v>
      </c>
      <c r="P53" s="17">
        <v>2986.96</v>
      </c>
      <c r="Q53" s="17">
        <v>2976.53</v>
      </c>
      <c r="R53" s="17">
        <v>2974.52</v>
      </c>
      <c r="S53" s="17">
        <v>2981.81</v>
      </c>
      <c r="T53" s="17">
        <v>2995.97</v>
      </c>
      <c r="U53" s="17">
        <v>2997.71</v>
      </c>
      <c r="V53" s="17">
        <v>2989.11</v>
      </c>
      <c r="W53" s="17">
        <v>2958.86</v>
      </c>
      <c r="X53" s="17">
        <v>2934.53</v>
      </c>
      <c r="Y53" s="18">
        <v>2912.27</v>
      </c>
    </row>
    <row r="54" spans="1:25" ht="15.75">
      <c r="A54" s="15">
        <f t="shared" si="0"/>
        <v>43385</v>
      </c>
      <c r="B54" s="16">
        <v>2826.18</v>
      </c>
      <c r="C54" s="17">
        <v>2824.57</v>
      </c>
      <c r="D54" s="17">
        <v>2824.37</v>
      </c>
      <c r="E54" s="17">
        <v>2784.15</v>
      </c>
      <c r="F54" s="17">
        <v>2758.39</v>
      </c>
      <c r="G54" s="17">
        <v>2800.43</v>
      </c>
      <c r="H54" s="17">
        <v>2875.61</v>
      </c>
      <c r="I54" s="17">
        <v>2946.97</v>
      </c>
      <c r="J54" s="17">
        <v>2980.36</v>
      </c>
      <c r="K54" s="17">
        <v>2988.91</v>
      </c>
      <c r="L54" s="17">
        <v>2973.87</v>
      </c>
      <c r="M54" s="17">
        <v>2966.14</v>
      </c>
      <c r="N54" s="17">
        <v>2961.67</v>
      </c>
      <c r="O54" s="17">
        <v>2965.77</v>
      </c>
      <c r="P54" s="17">
        <v>2959.92</v>
      </c>
      <c r="Q54" s="17">
        <v>2951.09</v>
      </c>
      <c r="R54" s="17">
        <v>2962.28</v>
      </c>
      <c r="S54" s="17">
        <v>2964.71</v>
      </c>
      <c r="T54" s="17">
        <v>2972.42</v>
      </c>
      <c r="U54" s="17">
        <v>2989.2</v>
      </c>
      <c r="V54" s="17">
        <v>2952.31</v>
      </c>
      <c r="W54" s="17">
        <v>2944.55</v>
      </c>
      <c r="X54" s="17">
        <v>2905.83</v>
      </c>
      <c r="Y54" s="18">
        <v>2906.65</v>
      </c>
    </row>
    <row r="55" spans="1:25" ht="15.75">
      <c r="A55" s="15">
        <f t="shared" si="0"/>
        <v>43386</v>
      </c>
      <c r="B55" s="16">
        <v>2864.55</v>
      </c>
      <c r="C55" s="17">
        <v>2837.29</v>
      </c>
      <c r="D55" s="17">
        <v>2884.78</v>
      </c>
      <c r="E55" s="17">
        <v>2844.44</v>
      </c>
      <c r="F55" s="17">
        <v>2825.52</v>
      </c>
      <c r="G55" s="17">
        <v>2829.97</v>
      </c>
      <c r="H55" s="17">
        <v>2855.53</v>
      </c>
      <c r="I55" s="17">
        <v>2871.04</v>
      </c>
      <c r="J55" s="17">
        <v>2906.18</v>
      </c>
      <c r="K55" s="17">
        <v>2930.25</v>
      </c>
      <c r="L55" s="17">
        <v>3020.69</v>
      </c>
      <c r="M55" s="17">
        <v>3019.16</v>
      </c>
      <c r="N55" s="17">
        <v>3018.19</v>
      </c>
      <c r="O55" s="17">
        <v>3018.73</v>
      </c>
      <c r="P55" s="17">
        <v>3018.46</v>
      </c>
      <c r="Q55" s="17">
        <v>3018.1</v>
      </c>
      <c r="R55" s="17">
        <v>3019.76</v>
      </c>
      <c r="S55" s="17">
        <v>3033.78</v>
      </c>
      <c r="T55" s="17">
        <v>3055.35</v>
      </c>
      <c r="U55" s="17">
        <v>3054.65</v>
      </c>
      <c r="V55" s="17">
        <v>3039.46</v>
      </c>
      <c r="W55" s="17">
        <v>3018.1</v>
      </c>
      <c r="X55" s="17">
        <v>3021.18</v>
      </c>
      <c r="Y55" s="18">
        <v>2980.47</v>
      </c>
    </row>
    <row r="56" spans="1:25" ht="15.75">
      <c r="A56" s="15">
        <f t="shared" si="0"/>
        <v>43387</v>
      </c>
      <c r="B56" s="16">
        <v>2947.7</v>
      </c>
      <c r="C56" s="17">
        <v>2922.76</v>
      </c>
      <c r="D56" s="17">
        <v>2846.62</v>
      </c>
      <c r="E56" s="17">
        <v>2807.59</v>
      </c>
      <c r="F56" s="17">
        <v>2769.4</v>
      </c>
      <c r="G56" s="17">
        <v>2748.9</v>
      </c>
      <c r="H56" s="17">
        <v>2788.67</v>
      </c>
      <c r="I56" s="17">
        <v>2837.5</v>
      </c>
      <c r="J56" s="17">
        <v>2875.33</v>
      </c>
      <c r="K56" s="17">
        <v>2893.41</v>
      </c>
      <c r="L56" s="17">
        <v>2932.78</v>
      </c>
      <c r="M56" s="17">
        <v>3043.25</v>
      </c>
      <c r="N56" s="17">
        <v>3053.9</v>
      </c>
      <c r="O56" s="17">
        <v>3052.82</v>
      </c>
      <c r="P56" s="17">
        <v>3040.32</v>
      </c>
      <c r="Q56" s="17">
        <v>3034.14</v>
      </c>
      <c r="R56" s="17">
        <v>3039.44</v>
      </c>
      <c r="S56" s="17">
        <v>3047.13</v>
      </c>
      <c r="T56" s="17">
        <v>3060.94</v>
      </c>
      <c r="U56" s="17">
        <v>3088.97</v>
      </c>
      <c r="V56" s="17">
        <v>3052.05</v>
      </c>
      <c r="W56" s="17">
        <v>3023.67</v>
      </c>
      <c r="X56" s="17">
        <v>2982.74</v>
      </c>
      <c r="Y56" s="18">
        <v>2988.19</v>
      </c>
    </row>
    <row r="57" spans="1:25" ht="15.75">
      <c r="A57" s="15">
        <f t="shared" si="0"/>
        <v>43388</v>
      </c>
      <c r="B57" s="16">
        <v>2925.88</v>
      </c>
      <c r="C57" s="17">
        <v>2865.37</v>
      </c>
      <c r="D57" s="17">
        <v>2800.47</v>
      </c>
      <c r="E57" s="17">
        <v>2755.35</v>
      </c>
      <c r="F57" s="17">
        <v>2723.21</v>
      </c>
      <c r="G57" s="17">
        <v>2716.79</v>
      </c>
      <c r="H57" s="17">
        <v>2797.33</v>
      </c>
      <c r="I57" s="17">
        <v>2875.51</v>
      </c>
      <c r="J57" s="17">
        <v>2907.41</v>
      </c>
      <c r="K57" s="17">
        <v>2950.64</v>
      </c>
      <c r="L57" s="17">
        <v>2934.4</v>
      </c>
      <c r="M57" s="17">
        <v>2932.71</v>
      </c>
      <c r="N57" s="17">
        <v>2935.02</v>
      </c>
      <c r="O57" s="17">
        <v>2970.39</v>
      </c>
      <c r="P57" s="17">
        <v>2933.59</v>
      </c>
      <c r="Q57" s="17">
        <v>2932.75</v>
      </c>
      <c r="R57" s="17">
        <v>2934.06</v>
      </c>
      <c r="S57" s="17">
        <v>2953.53</v>
      </c>
      <c r="T57" s="17">
        <v>3002.35</v>
      </c>
      <c r="U57" s="17">
        <v>3002.02</v>
      </c>
      <c r="V57" s="17">
        <v>2987.41</v>
      </c>
      <c r="W57" s="17">
        <v>2957.18</v>
      </c>
      <c r="X57" s="17">
        <v>2917.42</v>
      </c>
      <c r="Y57" s="18">
        <v>2869.06</v>
      </c>
    </row>
    <row r="58" spans="1:25" ht="15.75">
      <c r="A58" s="15">
        <f t="shared" si="0"/>
        <v>43389</v>
      </c>
      <c r="B58" s="16">
        <v>2835.14</v>
      </c>
      <c r="C58" s="17">
        <v>2822.98</v>
      </c>
      <c r="D58" s="17">
        <v>2776.05</v>
      </c>
      <c r="E58" s="17">
        <v>2733.35</v>
      </c>
      <c r="F58" s="17">
        <v>2714.08</v>
      </c>
      <c r="G58" s="17">
        <v>2736.03</v>
      </c>
      <c r="H58" s="17">
        <v>2808.3</v>
      </c>
      <c r="I58" s="17">
        <v>2839.73</v>
      </c>
      <c r="J58" s="17">
        <v>2901.7</v>
      </c>
      <c r="K58" s="17">
        <v>2891.22</v>
      </c>
      <c r="L58" s="17">
        <v>2871.05</v>
      </c>
      <c r="M58" s="17">
        <v>2863.41</v>
      </c>
      <c r="N58" s="17">
        <v>2894.01</v>
      </c>
      <c r="O58" s="17">
        <v>2899.88</v>
      </c>
      <c r="P58" s="17">
        <v>2893.26</v>
      </c>
      <c r="Q58" s="17">
        <v>2890.13</v>
      </c>
      <c r="R58" s="17">
        <v>2894.86</v>
      </c>
      <c r="S58" s="17">
        <v>2902.03</v>
      </c>
      <c r="T58" s="17">
        <v>2935.4</v>
      </c>
      <c r="U58" s="17">
        <v>2935.19</v>
      </c>
      <c r="V58" s="17">
        <v>2895.54</v>
      </c>
      <c r="W58" s="17">
        <v>2889.76</v>
      </c>
      <c r="X58" s="17">
        <v>2849.66</v>
      </c>
      <c r="Y58" s="18">
        <v>2824.94</v>
      </c>
    </row>
    <row r="59" spans="1:25" ht="15.75">
      <c r="A59" s="15">
        <f t="shared" si="0"/>
        <v>43390</v>
      </c>
      <c r="B59" s="16">
        <v>2782.17</v>
      </c>
      <c r="C59" s="17">
        <v>2778.91</v>
      </c>
      <c r="D59" s="17">
        <v>2787.23</v>
      </c>
      <c r="E59" s="17">
        <v>2767.55</v>
      </c>
      <c r="F59" s="17">
        <v>2771.69</v>
      </c>
      <c r="G59" s="17">
        <v>2784.77</v>
      </c>
      <c r="H59" s="17">
        <v>2837.12</v>
      </c>
      <c r="I59" s="17">
        <v>2935.39</v>
      </c>
      <c r="J59" s="17">
        <v>3046.88</v>
      </c>
      <c r="K59" s="17">
        <v>3055.07</v>
      </c>
      <c r="L59" s="17">
        <v>3045.39</v>
      </c>
      <c r="M59" s="17">
        <v>3045.3</v>
      </c>
      <c r="N59" s="17">
        <v>3034.71</v>
      </c>
      <c r="O59" s="17">
        <v>3041.19</v>
      </c>
      <c r="P59" s="17">
        <v>3033.44</v>
      </c>
      <c r="Q59" s="17">
        <v>3034.22</v>
      </c>
      <c r="R59" s="17">
        <v>3041.27</v>
      </c>
      <c r="S59" s="17">
        <v>3065.17</v>
      </c>
      <c r="T59" s="17">
        <v>3159.63</v>
      </c>
      <c r="U59" s="17">
        <v>3161.06</v>
      </c>
      <c r="V59" s="17">
        <v>3054.65</v>
      </c>
      <c r="W59" s="17">
        <v>3030.74</v>
      </c>
      <c r="X59" s="17">
        <v>2974.69</v>
      </c>
      <c r="Y59" s="18">
        <v>2923.29</v>
      </c>
    </row>
    <row r="60" spans="1:25" ht="15.75">
      <c r="A60" s="15">
        <f t="shared" si="0"/>
        <v>43391</v>
      </c>
      <c r="B60" s="16">
        <v>2856.25</v>
      </c>
      <c r="C60" s="17">
        <v>2827.59</v>
      </c>
      <c r="D60" s="17">
        <v>2872.62</v>
      </c>
      <c r="E60" s="17">
        <v>2834.3</v>
      </c>
      <c r="F60" s="17">
        <v>2801.77</v>
      </c>
      <c r="G60" s="17">
        <v>2822.27</v>
      </c>
      <c r="H60" s="17">
        <v>2899.85</v>
      </c>
      <c r="I60" s="17">
        <v>3037.98</v>
      </c>
      <c r="J60" s="17">
        <v>3096.2</v>
      </c>
      <c r="K60" s="17">
        <v>3116.05</v>
      </c>
      <c r="L60" s="17">
        <v>3113.48</v>
      </c>
      <c r="M60" s="17">
        <v>3119.55</v>
      </c>
      <c r="N60" s="17">
        <v>3106.6</v>
      </c>
      <c r="O60" s="17">
        <v>3112.48</v>
      </c>
      <c r="P60" s="17">
        <v>3083.36</v>
      </c>
      <c r="Q60" s="17">
        <v>3044.95</v>
      </c>
      <c r="R60" s="17">
        <v>3090.14</v>
      </c>
      <c r="S60" s="17">
        <v>3100.06</v>
      </c>
      <c r="T60" s="17">
        <v>3155.6</v>
      </c>
      <c r="U60" s="17">
        <v>3114.1</v>
      </c>
      <c r="V60" s="17">
        <v>3092.19</v>
      </c>
      <c r="W60" s="17">
        <v>3035.12</v>
      </c>
      <c r="X60" s="17">
        <v>2916.03</v>
      </c>
      <c r="Y60" s="18">
        <v>2894.9</v>
      </c>
    </row>
    <row r="61" spans="1:25" ht="15.75">
      <c r="A61" s="15">
        <f t="shared" si="0"/>
        <v>43392</v>
      </c>
      <c r="B61" s="16">
        <v>2851.88</v>
      </c>
      <c r="C61" s="17">
        <v>2829.99</v>
      </c>
      <c r="D61" s="17">
        <v>2825.56</v>
      </c>
      <c r="E61" s="17">
        <v>2818.1</v>
      </c>
      <c r="F61" s="17">
        <v>2799.18</v>
      </c>
      <c r="G61" s="17">
        <v>2817.14</v>
      </c>
      <c r="H61" s="17">
        <v>2888.27</v>
      </c>
      <c r="I61" s="17">
        <v>2933.11</v>
      </c>
      <c r="J61" s="17">
        <v>3041.17</v>
      </c>
      <c r="K61" s="17">
        <v>3046.46</v>
      </c>
      <c r="L61" s="17">
        <v>3044.4</v>
      </c>
      <c r="M61" s="17">
        <v>3043.98</v>
      </c>
      <c r="N61" s="17">
        <v>3051.19</v>
      </c>
      <c r="O61" s="17">
        <v>3039.35</v>
      </c>
      <c r="P61" s="17">
        <v>3035.88</v>
      </c>
      <c r="Q61" s="17">
        <v>3033.69</v>
      </c>
      <c r="R61" s="17">
        <v>3040.17</v>
      </c>
      <c r="S61" s="17">
        <v>3047.66</v>
      </c>
      <c r="T61" s="17">
        <v>3073.69</v>
      </c>
      <c r="U61" s="17">
        <v>3066.64</v>
      </c>
      <c r="V61" s="17">
        <v>3049.96</v>
      </c>
      <c r="W61" s="17">
        <v>3027.28</v>
      </c>
      <c r="X61" s="17">
        <v>2974.65</v>
      </c>
      <c r="Y61" s="18">
        <v>2898.4</v>
      </c>
    </row>
    <row r="62" spans="1:25" ht="15.75">
      <c r="A62" s="15">
        <f t="shared" si="0"/>
        <v>43393</v>
      </c>
      <c r="B62" s="16">
        <v>2875.32</v>
      </c>
      <c r="C62" s="17">
        <v>2875.68</v>
      </c>
      <c r="D62" s="17">
        <v>2897.95</v>
      </c>
      <c r="E62" s="17">
        <v>2865</v>
      </c>
      <c r="F62" s="17">
        <v>2815.94</v>
      </c>
      <c r="G62" s="17">
        <v>2811.13</v>
      </c>
      <c r="H62" s="17">
        <v>2841.16</v>
      </c>
      <c r="I62" s="17">
        <v>2899.36</v>
      </c>
      <c r="J62" s="17">
        <v>2909.17</v>
      </c>
      <c r="K62" s="17">
        <v>3024.92</v>
      </c>
      <c r="L62" s="17">
        <v>3020.71</v>
      </c>
      <c r="M62" s="17">
        <v>3023.94</v>
      </c>
      <c r="N62" s="17">
        <v>3020.69</v>
      </c>
      <c r="O62" s="17">
        <v>3016.47</v>
      </c>
      <c r="P62" s="17">
        <v>3015.99</v>
      </c>
      <c r="Q62" s="17">
        <v>3017.58</v>
      </c>
      <c r="R62" s="17">
        <v>3024.97</v>
      </c>
      <c r="S62" s="17">
        <v>3034.74</v>
      </c>
      <c r="T62" s="17">
        <v>3050.22</v>
      </c>
      <c r="U62" s="17">
        <v>3038.12</v>
      </c>
      <c r="V62" s="17">
        <v>3036.4</v>
      </c>
      <c r="W62" s="17">
        <v>3010.47</v>
      </c>
      <c r="X62" s="17">
        <v>2940.08</v>
      </c>
      <c r="Y62" s="18">
        <v>2898.66</v>
      </c>
    </row>
    <row r="63" spans="1:25" ht="15.75">
      <c r="A63" s="15">
        <f t="shared" si="0"/>
        <v>43394</v>
      </c>
      <c r="B63" s="16">
        <v>2879</v>
      </c>
      <c r="C63" s="17">
        <v>2850.76</v>
      </c>
      <c r="D63" s="17">
        <v>2864.72</v>
      </c>
      <c r="E63" s="17">
        <v>2799.97</v>
      </c>
      <c r="F63" s="17">
        <v>2776.58</v>
      </c>
      <c r="G63" s="17">
        <v>2769.14</v>
      </c>
      <c r="H63" s="17">
        <v>2787.53</v>
      </c>
      <c r="I63" s="17">
        <v>2816.27</v>
      </c>
      <c r="J63" s="17">
        <v>2854.56</v>
      </c>
      <c r="K63" s="17">
        <v>2873.87</v>
      </c>
      <c r="L63" s="17">
        <v>2929.29</v>
      </c>
      <c r="M63" s="17">
        <v>2959.93</v>
      </c>
      <c r="N63" s="17">
        <v>2957.91</v>
      </c>
      <c r="O63" s="17">
        <v>2954.37</v>
      </c>
      <c r="P63" s="17">
        <v>2951.68</v>
      </c>
      <c r="Q63" s="17">
        <v>2947.19</v>
      </c>
      <c r="R63" s="17">
        <v>3002.21</v>
      </c>
      <c r="S63" s="17">
        <v>3031.06</v>
      </c>
      <c r="T63" s="17">
        <v>3038.4</v>
      </c>
      <c r="U63" s="17">
        <v>3029.82</v>
      </c>
      <c r="V63" s="17">
        <v>3027.17</v>
      </c>
      <c r="W63" s="17">
        <v>3007.33</v>
      </c>
      <c r="X63" s="17">
        <v>2993.91</v>
      </c>
      <c r="Y63" s="18">
        <v>2924</v>
      </c>
    </row>
    <row r="64" spans="1:25" ht="15.75">
      <c r="A64" s="15">
        <f t="shared" si="0"/>
        <v>43395</v>
      </c>
      <c r="B64" s="16">
        <v>2875.23</v>
      </c>
      <c r="C64" s="17">
        <v>2873.88</v>
      </c>
      <c r="D64" s="17">
        <v>2849.52</v>
      </c>
      <c r="E64" s="17">
        <v>2822.78</v>
      </c>
      <c r="F64" s="17">
        <v>2815.71</v>
      </c>
      <c r="G64" s="17">
        <v>2823.61</v>
      </c>
      <c r="H64" s="17">
        <v>2883.14</v>
      </c>
      <c r="I64" s="17">
        <v>3035.05</v>
      </c>
      <c r="J64" s="17">
        <v>3151.88</v>
      </c>
      <c r="K64" s="17">
        <v>3179.11</v>
      </c>
      <c r="L64" s="17">
        <v>3068.51</v>
      </c>
      <c r="M64" s="17">
        <v>3062.37</v>
      </c>
      <c r="N64" s="17">
        <v>3053.86</v>
      </c>
      <c r="O64" s="17">
        <v>3070.12</v>
      </c>
      <c r="P64" s="17">
        <v>3064.02</v>
      </c>
      <c r="Q64" s="17">
        <v>3060.94</v>
      </c>
      <c r="R64" s="17">
        <v>3067.06</v>
      </c>
      <c r="S64" s="17">
        <v>3071.53</v>
      </c>
      <c r="T64" s="17">
        <v>3073.75</v>
      </c>
      <c r="U64" s="17">
        <v>3063.85</v>
      </c>
      <c r="V64" s="17">
        <v>3033.67</v>
      </c>
      <c r="W64" s="17">
        <v>3016.2</v>
      </c>
      <c r="X64" s="17">
        <v>2929.19</v>
      </c>
      <c r="Y64" s="18">
        <v>2877.94</v>
      </c>
    </row>
    <row r="65" spans="1:25" ht="15.75">
      <c r="A65" s="15">
        <f t="shared" si="0"/>
        <v>43396</v>
      </c>
      <c r="B65" s="16">
        <v>2830.26</v>
      </c>
      <c r="C65" s="17">
        <v>2821.11</v>
      </c>
      <c r="D65" s="17">
        <v>2781.32</v>
      </c>
      <c r="E65" s="17">
        <v>2769.17</v>
      </c>
      <c r="F65" s="17">
        <v>2758.59</v>
      </c>
      <c r="G65" s="17">
        <v>2764.07</v>
      </c>
      <c r="H65" s="17">
        <v>2812.77</v>
      </c>
      <c r="I65" s="17">
        <v>2885.35</v>
      </c>
      <c r="J65" s="17">
        <v>2923.46</v>
      </c>
      <c r="K65" s="17">
        <v>2952.51</v>
      </c>
      <c r="L65" s="17">
        <v>2917.82</v>
      </c>
      <c r="M65" s="17">
        <v>2912.39</v>
      </c>
      <c r="N65" s="17">
        <v>2911.89</v>
      </c>
      <c r="O65" s="17">
        <v>2920.01</v>
      </c>
      <c r="P65" s="17">
        <v>2901.97</v>
      </c>
      <c r="Q65" s="17">
        <v>2902.6</v>
      </c>
      <c r="R65" s="17">
        <v>2923.75</v>
      </c>
      <c r="S65" s="17">
        <v>2964.2</v>
      </c>
      <c r="T65" s="17">
        <v>2976.64</v>
      </c>
      <c r="U65" s="17">
        <v>2977.24</v>
      </c>
      <c r="V65" s="17">
        <v>2938.38</v>
      </c>
      <c r="W65" s="17">
        <v>2906.18</v>
      </c>
      <c r="X65" s="17">
        <v>2882.4</v>
      </c>
      <c r="Y65" s="18">
        <v>2837.07</v>
      </c>
    </row>
    <row r="66" spans="1:25" ht="15.75">
      <c r="A66" s="15">
        <f t="shared" si="0"/>
        <v>43397</v>
      </c>
      <c r="B66" s="16">
        <v>2824</v>
      </c>
      <c r="C66" s="17">
        <v>2789.19</v>
      </c>
      <c r="D66" s="17">
        <v>2751.44</v>
      </c>
      <c r="E66" s="17">
        <v>2710.01</v>
      </c>
      <c r="F66" s="17">
        <v>2681.83</v>
      </c>
      <c r="G66" s="17">
        <v>2682.41</v>
      </c>
      <c r="H66" s="17">
        <v>2722.13</v>
      </c>
      <c r="I66" s="17">
        <v>2810.05</v>
      </c>
      <c r="J66" s="17">
        <v>2874.51</v>
      </c>
      <c r="K66" s="17">
        <v>2887.7</v>
      </c>
      <c r="L66" s="17">
        <v>2887.59</v>
      </c>
      <c r="M66" s="17">
        <v>2886.55</v>
      </c>
      <c r="N66" s="17">
        <v>2885.2</v>
      </c>
      <c r="O66" s="17">
        <v>2886.17</v>
      </c>
      <c r="P66" s="17">
        <v>2885.6</v>
      </c>
      <c r="Q66" s="17">
        <v>2885.28</v>
      </c>
      <c r="R66" s="17">
        <v>2886.41</v>
      </c>
      <c r="S66" s="17">
        <v>2895.35</v>
      </c>
      <c r="T66" s="17">
        <v>2932.4</v>
      </c>
      <c r="U66" s="17">
        <v>2943.3</v>
      </c>
      <c r="V66" s="17">
        <v>2886.88</v>
      </c>
      <c r="W66" s="17">
        <v>2884.26</v>
      </c>
      <c r="X66" s="17">
        <v>2866.71</v>
      </c>
      <c r="Y66" s="18">
        <v>2817.79</v>
      </c>
    </row>
    <row r="67" spans="1:25" ht="15.75">
      <c r="A67" s="15">
        <f t="shared" si="0"/>
        <v>43398</v>
      </c>
      <c r="B67" s="16">
        <v>2794.38</v>
      </c>
      <c r="C67" s="17">
        <v>2774.46</v>
      </c>
      <c r="D67" s="17">
        <v>2760.96</v>
      </c>
      <c r="E67" s="17">
        <v>2737.53</v>
      </c>
      <c r="F67" s="17">
        <v>2723.69</v>
      </c>
      <c r="G67" s="17">
        <v>2735</v>
      </c>
      <c r="H67" s="17">
        <v>2785.94</v>
      </c>
      <c r="I67" s="17">
        <v>2867.19</v>
      </c>
      <c r="J67" s="17">
        <v>2887.01</v>
      </c>
      <c r="K67" s="17">
        <v>2929.85</v>
      </c>
      <c r="L67" s="17">
        <v>2892.09</v>
      </c>
      <c r="M67" s="17">
        <v>2885.79</v>
      </c>
      <c r="N67" s="17">
        <v>2883.95</v>
      </c>
      <c r="O67" s="17">
        <v>2884.91</v>
      </c>
      <c r="P67" s="17">
        <v>2883.91</v>
      </c>
      <c r="Q67" s="17">
        <v>2883.82</v>
      </c>
      <c r="R67" s="17">
        <v>2885.84</v>
      </c>
      <c r="S67" s="17">
        <v>2896.23</v>
      </c>
      <c r="T67" s="17">
        <v>2971.59</v>
      </c>
      <c r="U67" s="17">
        <v>2957.91</v>
      </c>
      <c r="V67" s="17">
        <v>2889.11</v>
      </c>
      <c r="W67" s="17">
        <v>2883.37</v>
      </c>
      <c r="X67" s="17">
        <v>2877.65</v>
      </c>
      <c r="Y67" s="18">
        <v>2835.58</v>
      </c>
    </row>
    <row r="68" spans="1:25" ht="15.75">
      <c r="A68" s="15">
        <f t="shared" si="0"/>
        <v>43399</v>
      </c>
      <c r="B68" s="16">
        <v>2800.55</v>
      </c>
      <c r="C68" s="17">
        <v>2784.58</v>
      </c>
      <c r="D68" s="17">
        <v>2756.91</v>
      </c>
      <c r="E68" s="17">
        <v>2723.49</v>
      </c>
      <c r="F68" s="17">
        <v>2709.77</v>
      </c>
      <c r="G68" s="17">
        <v>2717.45</v>
      </c>
      <c r="H68" s="17">
        <v>2764.53</v>
      </c>
      <c r="I68" s="17">
        <v>2831.82</v>
      </c>
      <c r="J68" s="17">
        <v>2886.09</v>
      </c>
      <c r="K68" s="17">
        <v>2872.91</v>
      </c>
      <c r="L68" s="17">
        <v>2863.59</v>
      </c>
      <c r="M68" s="17">
        <v>2882.33</v>
      </c>
      <c r="N68" s="17">
        <v>2881.35</v>
      </c>
      <c r="O68" s="17">
        <v>2882.83</v>
      </c>
      <c r="P68" s="17">
        <v>2881.4</v>
      </c>
      <c r="Q68" s="17">
        <v>2880.75</v>
      </c>
      <c r="R68" s="17">
        <v>2882.42</v>
      </c>
      <c r="S68" s="17">
        <v>2882.15</v>
      </c>
      <c r="T68" s="17">
        <v>2920.91</v>
      </c>
      <c r="U68" s="17">
        <v>2885.53</v>
      </c>
      <c r="V68" s="17">
        <v>2881.64</v>
      </c>
      <c r="W68" s="17">
        <v>2847.51</v>
      </c>
      <c r="X68" s="17">
        <v>2831.34</v>
      </c>
      <c r="Y68" s="18">
        <v>2763.23</v>
      </c>
    </row>
    <row r="69" spans="1:25" ht="15.75">
      <c r="A69" s="15">
        <f t="shared" si="0"/>
        <v>43400</v>
      </c>
      <c r="B69" s="16">
        <v>2761.63</v>
      </c>
      <c r="C69" s="17">
        <v>2750.3</v>
      </c>
      <c r="D69" s="17">
        <v>2764.96</v>
      </c>
      <c r="E69" s="17">
        <v>2740.34</v>
      </c>
      <c r="F69" s="17">
        <v>2731.3</v>
      </c>
      <c r="G69" s="17">
        <v>2734.69</v>
      </c>
      <c r="H69" s="17">
        <v>2757.99</v>
      </c>
      <c r="I69" s="17">
        <v>2786.98</v>
      </c>
      <c r="J69" s="17">
        <v>2798.92</v>
      </c>
      <c r="K69" s="17">
        <v>2892.22</v>
      </c>
      <c r="L69" s="17">
        <v>2960.22</v>
      </c>
      <c r="M69" s="17">
        <v>2987.83</v>
      </c>
      <c r="N69" s="17">
        <v>2972.62</v>
      </c>
      <c r="O69" s="17">
        <v>2966.24</v>
      </c>
      <c r="P69" s="17">
        <v>2954.31</v>
      </c>
      <c r="Q69" s="17">
        <v>2968.2</v>
      </c>
      <c r="R69" s="17">
        <v>2986.6</v>
      </c>
      <c r="S69" s="17">
        <v>3024.41</v>
      </c>
      <c r="T69" s="17">
        <v>3044.43</v>
      </c>
      <c r="U69" s="17">
        <v>3033.28</v>
      </c>
      <c r="V69" s="17">
        <v>3016.7</v>
      </c>
      <c r="W69" s="17">
        <v>2999.92</v>
      </c>
      <c r="X69" s="17">
        <v>2953.08</v>
      </c>
      <c r="Y69" s="18">
        <v>2877.47</v>
      </c>
    </row>
    <row r="70" spans="1:25" ht="15.75">
      <c r="A70" s="15">
        <f t="shared" si="0"/>
        <v>43401</v>
      </c>
      <c r="B70" s="16">
        <v>2800.66</v>
      </c>
      <c r="C70" s="17">
        <v>2791.07</v>
      </c>
      <c r="D70" s="17">
        <v>2773.64</v>
      </c>
      <c r="E70" s="17">
        <v>2759.79</v>
      </c>
      <c r="F70" s="17">
        <v>2749.52</v>
      </c>
      <c r="G70" s="17">
        <v>2745.52</v>
      </c>
      <c r="H70" s="17">
        <v>2748.01</v>
      </c>
      <c r="I70" s="17">
        <v>2772.73</v>
      </c>
      <c r="J70" s="17">
        <v>2796.04</v>
      </c>
      <c r="K70" s="17">
        <v>2848.97</v>
      </c>
      <c r="L70" s="17">
        <v>2922.91</v>
      </c>
      <c r="M70" s="17">
        <v>2997.84</v>
      </c>
      <c r="N70" s="17">
        <v>2996.6</v>
      </c>
      <c r="O70" s="17">
        <v>3003.11</v>
      </c>
      <c r="P70" s="17">
        <v>2997.11</v>
      </c>
      <c r="Q70" s="17">
        <v>3003.25</v>
      </c>
      <c r="R70" s="17">
        <v>3036.36</v>
      </c>
      <c r="S70" s="17">
        <v>3058.3</v>
      </c>
      <c r="T70" s="17">
        <v>3074.08</v>
      </c>
      <c r="U70" s="17">
        <v>3059.85</v>
      </c>
      <c r="V70" s="17">
        <v>3048.76</v>
      </c>
      <c r="W70" s="17">
        <v>3053.7</v>
      </c>
      <c r="X70" s="17">
        <v>3021.28</v>
      </c>
      <c r="Y70" s="18">
        <v>2880.44</v>
      </c>
    </row>
    <row r="71" spans="1:25" ht="15.75">
      <c r="A71" s="15">
        <f t="shared" si="0"/>
        <v>43402</v>
      </c>
      <c r="B71" s="16">
        <v>2835.98</v>
      </c>
      <c r="C71" s="17">
        <v>2816.98</v>
      </c>
      <c r="D71" s="17">
        <v>2759.2</v>
      </c>
      <c r="E71" s="17">
        <v>2734.1</v>
      </c>
      <c r="F71" s="17">
        <v>2714.93</v>
      </c>
      <c r="G71" s="17">
        <v>2719.37</v>
      </c>
      <c r="H71" s="17">
        <v>2770.44</v>
      </c>
      <c r="I71" s="17">
        <v>2854.74</v>
      </c>
      <c r="J71" s="17">
        <v>2895.27</v>
      </c>
      <c r="K71" s="17">
        <v>2981.38</v>
      </c>
      <c r="L71" s="17">
        <v>2979.17</v>
      </c>
      <c r="M71" s="17">
        <v>2984.66</v>
      </c>
      <c r="N71" s="17">
        <v>2979.1</v>
      </c>
      <c r="O71" s="17">
        <v>2985.96</v>
      </c>
      <c r="P71" s="17">
        <v>2981.71</v>
      </c>
      <c r="Q71" s="17">
        <v>2983.7</v>
      </c>
      <c r="R71" s="17">
        <v>2998.11</v>
      </c>
      <c r="S71" s="17">
        <v>3060.74</v>
      </c>
      <c r="T71" s="17">
        <v>3065.54</v>
      </c>
      <c r="U71" s="17">
        <v>3058.6</v>
      </c>
      <c r="V71" s="17">
        <v>2994.22</v>
      </c>
      <c r="W71" s="17">
        <v>2976.73</v>
      </c>
      <c r="X71" s="17">
        <v>2931.63</v>
      </c>
      <c r="Y71" s="18">
        <v>2875.01</v>
      </c>
    </row>
    <row r="72" spans="1:25" ht="15.75">
      <c r="A72" s="15">
        <f t="shared" si="0"/>
        <v>43403</v>
      </c>
      <c r="B72" s="16">
        <v>2814.05</v>
      </c>
      <c r="C72" s="17">
        <v>2815.58</v>
      </c>
      <c r="D72" s="17">
        <v>2763.34</v>
      </c>
      <c r="E72" s="17">
        <v>2723.37</v>
      </c>
      <c r="F72" s="17">
        <v>2722.16</v>
      </c>
      <c r="G72" s="17">
        <v>2728.44</v>
      </c>
      <c r="H72" s="17">
        <v>2786.87</v>
      </c>
      <c r="I72" s="17">
        <v>2849.34</v>
      </c>
      <c r="J72" s="17">
        <v>2888.6</v>
      </c>
      <c r="K72" s="17">
        <v>2896.13</v>
      </c>
      <c r="L72" s="17">
        <v>2905.48</v>
      </c>
      <c r="M72" s="17">
        <v>2877.87</v>
      </c>
      <c r="N72" s="17">
        <v>2852.8</v>
      </c>
      <c r="O72" s="17">
        <v>2845.85</v>
      </c>
      <c r="P72" s="17">
        <v>2843.43</v>
      </c>
      <c r="Q72" s="17">
        <v>2845.16</v>
      </c>
      <c r="R72" s="17">
        <v>2844.87</v>
      </c>
      <c r="S72" s="17">
        <v>2852.86</v>
      </c>
      <c r="T72" s="17">
        <v>2952.39</v>
      </c>
      <c r="U72" s="17">
        <v>2881.71</v>
      </c>
      <c r="V72" s="17">
        <v>2845.04</v>
      </c>
      <c r="W72" s="17">
        <v>2823.37</v>
      </c>
      <c r="X72" s="17">
        <v>2843.73</v>
      </c>
      <c r="Y72" s="18">
        <v>2813.85</v>
      </c>
    </row>
    <row r="73" spans="1:25" ht="16.5" thickBot="1">
      <c r="A73" s="19">
        <f t="shared" si="0"/>
        <v>43404</v>
      </c>
      <c r="B73" s="20">
        <v>2768.18</v>
      </c>
      <c r="C73" s="21">
        <v>2771.86</v>
      </c>
      <c r="D73" s="21">
        <v>2760.84</v>
      </c>
      <c r="E73" s="21">
        <v>2733.85</v>
      </c>
      <c r="F73" s="21">
        <v>2739.03</v>
      </c>
      <c r="G73" s="21">
        <v>2746.99</v>
      </c>
      <c r="H73" s="21">
        <v>2792.43</v>
      </c>
      <c r="I73" s="21">
        <v>2889.01</v>
      </c>
      <c r="J73" s="21">
        <v>3012.47</v>
      </c>
      <c r="K73" s="21">
        <v>3076.7</v>
      </c>
      <c r="L73" s="21">
        <v>3063.43</v>
      </c>
      <c r="M73" s="21">
        <v>3057.56</v>
      </c>
      <c r="N73" s="21">
        <v>3051.97</v>
      </c>
      <c r="O73" s="21">
        <v>3059.07</v>
      </c>
      <c r="P73" s="21">
        <v>3054.38</v>
      </c>
      <c r="Q73" s="21">
        <v>3056.79</v>
      </c>
      <c r="R73" s="21">
        <v>3070.87</v>
      </c>
      <c r="S73" s="21">
        <v>3108.54</v>
      </c>
      <c r="T73" s="21">
        <v>3125.46</v>
      </c>
      <c r="U73" s="21">
        <v>3118.87</v>
      </c>
      <c r="V73" s="21">
        <v>3051.63</v>
      </c>
      <c r="W73" s="21">
        <v>3028.36</v>
      </c>
      <c r="X73" s="21">
        <v>2948.04</v>
      </c>
      <c r="Y73" s="22">
        <v>2891.39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3691.76</v>
      </c>
      <c r="C77" s="12">
        <v>3677.75</v>
      </c>
      <c r="D77" s="12">
        <v>3622.96</v>
      </c>
      <c r="E77" s="12">
        <v>3614.48</v>
      </c>
      <c r="F77" s="12">
        <v>3653.09</v>
      </c>
      <c r="G77" s="12">
        <v>3675.52</v>
      </c>
      <c r="H77" s="12">
        <v>3747.41</v>
      </c>
      <c r="I77" s="12">
        <v>3843.84</v>
      </c>
      <c r="J77" s="12">
        <v>3893.22</v>
      </c>
      <c r="K77" s="12">
        <v>3896.8</v>
      </c>
      <c r="L77" s="12">
        <v>3893.27</v>
      </c>
      <c r="M77" s="12">
        <v>3885.97</v>
      </c>
      <c r="N77" s="12">
        <v>3879.87</v>
      </c>
      <c r="O77" s="12">
        <v>3886.26</v>
      </c>
      <c r="P77" s="12">
        <v>3873.96</v>
      </c>
      <c r="Q77" s="12">
        <v>3859.04</v>
      </c>
      <c r="R77" s="12">
        <v>3868.12</v>
      </c>
      <c r="S77" s="12">
        <v>3882.69</v>
      </c>
      <c r="T77" s="12">
        <v>3893.71</v>
      </c>
      <c r="U77" s="12">
        <v>3897.6</v>
      </c>
      <c r="V77" s="12">
        <v>3894.27</v>
      </c>
      <c r="W77" s="12">
        <v>3876.96</v>
      </c>
      <c r="X77" s="12">
        <v>3854.91</v>
      </c>
      <c r="Y77" s="13">
        <v>3808.71</v>
      </c>
      <c r="Z77" s="14"/>
    </row>
    <row r="78" spans="1:25" ht="15.75">
      <c r="A78" s="15">
        <f t="shared" si="1"/>
        <v>43375</v>
      </c>
      <c r="B78" s="16">
        <v>3692.58</v>
      </c>
      <c r="C78" s="17">
        <v>3659.45</v>
      </c>
      <c r="D78" s="17">
        <v>3590.28</v>
      </c>
      <c r="E78" s="17">
        <v>3602.27</v>
      </c>
      <c r="F78" s="17">
        <v>3625.85</v>
      </c>
      <c r="G78" s="17">
        <v>3660.41</v>
      </c>
      <c r="H78" s="17">
        <v>3748.19</v>
      </c>
      <c r="I78" s="17">
        <v>3852.36</v>
      </c>
      <c r="J78" s="17">
        <v>3867.86</v>
      </c>
      <c r="K78" s="17">
        <v>3904.91</v>
      </c>
      <c r="L78" s="17">
        <v>3878.59</v>
      </c>
      <c r="M78" s="17">
        <v>3867.21</v>
      </c>
      <c r="N78" s="17">
        <v>3856.18</v>
      </c>
      <c r="O78" s="17">
        <v>3863.71</v>
      </c>
      <c r="P78" s="17">
        <v>3858.52</v>
      </c>
      <c r="Q78" s="17">
        <v>3852.89</v>
      </c>
      <c r="R78" s="17">
        <v>3857.52</v>
      </c>
      <c r="S78" s="17">
        <v>3875.64</v>
      </c>
      <c r="T78" s="17">
        <v>3901.49</v>
      </c>
      <c r="U78" s="17">
        <v>3903.98</v>
      </c>
      <c r="V78" s="17">
        <v>3967.14</v>
      </c>
      <c r="W78" s="17">
        <v>3899.96</v>
      </c>
      <c r="X78" s="17">
        <v>3874.39</v>
      </c>
      <c r="Y78" s="18">
        <v>3834.35</v>
      </c>
    </row>
    <row r="79" spans="1:25" ht="15.75">
      <c r="A79" s="15">
        <f t="shared" si="1"/>
        <v>43376</v>
      </c>
      <c r="B79" s="16">
        <v>3744.59</v>
      </c>
      <c r="C79" s="17">
        <v>3714.14</v>
      </c>
      <c r="D79" s="17">
        <v>3647.49</v>
      </c>
      <c r="E79" s="17">
        <v>3652.5</v>
      </c>
      <c r="F79" s="17">
        <v>3650.77</v>
      </c>
      <c r="G79" s="17">
        <v>3670.48</v>
      </c>
      <c r="H79" s="17">
        <v>3748.46</v>
      </c>
      <c r="I79" s="17">
        <v>3849.27</v>
      </c>
      <c r="J79" s="17">
        <v>3882.99</v>
      </c>
      <c r="K79" s="17">
        <v>3886.59</v>
      </c>
      <c r="L79" s="17">
        <v>3883.26</v>
      </c>
      <c r="M79" s="17">
        <v>3881.92</v>
      </c>
      <c r="N79" s="17">
        <v>3867.25</v>
      </c>
      <c r="O79" s="17">
        <v>3880.42</v>
      </c>
      <c r="P79" s="17">
        <v>3876.99</v>
      </c>
      <c r="Q79" s="17">
        <v>3863.58</v>
      </c>
      <c r="R79" s="17">
        <v>3869.48</v>
      </c>
      <c r="S79" s="17">
        <v>3879.91</v>
      </c>
      <c r="T79" s="17">
        <v>3884.93</v>
      </c>
      <c r="U79" s="17">
        <v>3924.09</v>
      </c>
      <c r="V79" s="17">
        <v>3883.67</v>
      </c>
      <c r="W79" s="17">
        <v>3878.14</v>
      </c>
      <c r="X79" s="17">
        <v>3832.89</v>
      </c>
      <c r="Y79" s="18">
        <v>3779.12</v>
      </c>
    </row>
    <row r="80" spans="1:25" ht="15.75">
      <c r="A80" s="15">
        <f t="shared" si="1"/>
        <v>43377</v>
      </c>
      <c r="B80" s="16">
        <v>3717.48</v>
      </c>
      <c r="C80" s="17">
        <v>3715.26</v>
      </c>
      <c r="D80" s="17">
        <v>3661.28</v>
      </c>
      <c r="E80" s="17">
        <v>3677.41</v>
      </c>
      <c r="F80" s="17">
        <v>3669.41</v>
      </c>
      <c r="G80" s="17">
        <v>3677.31</v>
      </c>
      <c r="H80" s="17">
        <v>3696.77</v>
      </c>
      <c r="I80" s="17">
        <v>3769.54</v>
      </c>
      <c r="J80" s="17">
        <v>3804.99</v>
      </c>
      <c r="K80" s="17">
        <v>3778.51</v>
      </c>
      <c r="L80" s="17">
        <v>3736.36</v>
      </c>
      <c r="M80" s="17">
        <v>3695.31</v>
      </c>
      <c r="N80" s="17">
        <v>3656.47</v>
      </c>
      <c r="O80" s="17">
        <v>3664.31</v>
      </c>
      <c r="P80" s="17">
        <v>3660.12</v>
      </c>
      <c r="Q80" s="17">
        <v>3654.62</v>
      </c>
      <c r="R80" s="17">
        <v>3662.26</v>
      </c>
      <c r="S80" s="17">
        <v>3644.78</v>
      </c>
      <c r="T80" s="17">
        <v>3692.46</v>
      </c>
      <c r="U80" s="17">
        <v>3712.62</v>
      </c>
      <c r="V80" s="17">
        <v>3693.16</v>
      </c>
      <c r="W80" s="17">
        <v>3688.96</v>
      </c>
      <c r="X80" s="17">
        <v>3703.5</v>
      </c>
      <c r="Y80" s="18">
        <v>3644.05</v>
      </c>
    </row>
    <row r="81" spans="1:25" ht="15.75">
      <c r="A81" s="15">
        <f t="shared" si="1"/>
        <v>43378</v>
      </c>
      <c r="B81" s="16">
        <v>3595.85</v>
      </c>
      <c r="C81" s="17">
        <v>3583.32</v>
      </c>
      <c r="D81" s="17">
        <v>3699.2</v>
      </c>
      <c r="E81" s="17">
        <v>3706.89</v>
      </c>
      <c r="F81" s="17">
        <v>3730.17</v>
      </c>
      <c r="G81" s="17">
        <v>3734.19</v>
      </c>
      <c r="H81" s="17">
        <v>3756.87</v>
      </c>
      <c r="I81" s="17">
        <v>3766.76</v>
      </c>
      <c r="J81" s="17">
        <v>3861.28</v>
      </c>
      <c r="K81" s="17">
        <v>3829.28</v>
      </c>
      <c r="L81" s="17">
        <v>3755.92</v>
      </c>
      <c r="M81" s="17">
        <v>3746.29</v>
      </c>
      <c r="N81" s="17">
        <v>3742.46</v>
      </c>
      <c r="O81" s="17">
        <v>3740.6</v>
      </c>
      <c r="P81" s="17">
        <v>3695.89</v>
      </c>
      <c r="Q81" s="17">
        <v>3661.57</v>
      </c>
      <c r="R81" s="17">
        <v>3668.3</v>
      </c>
      <c r="S81" s="17">
        <v>3685.37</v>
      </c>
      <c r="T81" s="17">
        <v>3742.27</v>
      </c>
      <c r="U81" s="17">
        <v>3789.37</v>
      </c>
      <c r="V81" s="17">
        <v>3851.75</v>
      </c>
      <c r="W81" s="17">
        <v>3830.03</v>
      </c>
      <c r="X81" s="17">
        <v>3746.27</v>
      </c>
      <c r="Y81" s="18">
        <v>3724.38</v>
      </c>
    </row>
    <row r="82" spans="1:25" ht="15.75">
      <c r="A82" s="15">
        <f t="shared" si="1"/>
        <v>43379</v>
      </c>
      <c r="B82" s="16">
        <v>3704.29</v>
      </c>
      <c r="C82" s="17">
        <v>3712.01</v>
      </c>
      <c r="D82" s="17">
        <v>3754.09</v>
      </c>
      <c r="E82" s="17">
        <v>3723.69</v>
      </c>
      <c r="F82" s="17">
        <v>3696.34</v>
      </c>
      <c r="G82" s="17">
        <v>3688.92</v>
      </c>
      <c r="H82" s="17">
        <v>3708.98</v>
      </c>
      <c r="I82" s="17">
        <v>3740.25</v>
      </c>
      <c r="J82" s="17">
        <v>3788.28</v>
      </c>
      <c r="K82" s="17">
        <v>3873.55</v>
      </c>
      <c r="L82" s="17">
        <v>3990.99</v>
      </c>
      <c r="M82" s="17">
        <v>3998.65</v>
      </c>
      <c r="N82" s="17">
        <v>3993.99</v>
      </c>
      <c r="O82" s="17">
        <v>3995.99</v>
      </c>
      <c r="P82" s="17">
        <v>3981.39</v>
      </c>
      <c r="Q82" s="17">
        <v>3980.38</v>
      </c>
      <c r="R82" s="17">
        <v>3980.9</v>
      </c>
      <c r="S82" s="17">
        <v>3991.7</v>
      </c>
      <c r="T82" s="17">
        <v>4009.16</v>
      </c>
      <c r="U82" s="17">
        <v>4015.62</v>
      </c>
      <c r="V82" s="17">
        <v>4021.28</v>
      </c>
      <c r="W82" s="17">
        <v>3977.86</v>
      </c>
      <c r="X82" s="17">
        <v>3866.02</v>
      </c>
      <c r="Y82" s="18">
        <v>3813.29</v>
      </c>
    </row>
    <row r="83" spans="1:25" ht="15.75">
      <c r="A83" s="15">
        <f t="shared" si="1"/>
        <v>43380</v>
      </c>
      <c r="B83" s="16">
        <v>3756.02</v>
      </c>
      <c r="C83" s="17">
        <v>3741.94</v>
      </c>
      <c r="D83" s="17">
        <v>3749.82</v>
      </c>
      <c r="E83" s="17">
        <v>3682.93</v>
      </c>
      <c r="F83" s="17">
        <v>3657.74</v>
      </c>
      <c r="G83" s="17">
        <v>3652.34</v>
      </c>
      <c r="H83" s="17">
        <v>3666.92</v>
      </c>
      <c r="I83" s="17">
        <v>3700.58</v>
      </c>
      <c r="J83" s="17">
        <v>3791.21</v>
      </c>
      <c r="K83" s="17">
        <v>3845.04</v>
      </c>
      <c r="L83" s="17">
        <v>3958.12</v>
      </c>
      <c r="M83" s="17">
        <v>4016.32</v>
      </c>
      <c r="N83" s="17">
        <v>4026.27</v>
      </c>
      <c r="O83" s="17">
        <v>4027.64</v>
      </c>
      <c r="P83" s="17">
        <v>4028.31</v>
      </c>
      <c r="Q83" s="17">
        <v>4025.79</v>
      </c>
      <c r="R83" s="17">
        <v>4036.36</v>
      </c>
      <c r="S83" s="17">
        <v>4061.84</v>
      </c>
      <c r="T83" s="17">
        <v>4083.64</v>
      </c>
      <c r="U83" s="17">
        <v>4096.12</v>
      </c>
      <c r="V83" s="17">
        <v>4139.44</v>
      </c>
      <c r="W83" s="17">
        <v>4048.17</v>
      </c>
      <c r="X83" s="17">
        <v>3905.38</v>
      </c>
      <c r="Y83" s="18">
        <v>3796.67</v>
      </c>
    </row>
    <row r="84" spans="1:25" ht="15.75">
      <c r="A84" s="15">
        <f t="shared" si="1"/>
        <v>43381</v>
      </c>
      <c r="B84" s="16">
        <v>3744.91</v>
      </c>
      <c r="C84" s="17">
        <v>3721.26</v>
      </c>
      <c r="D84" s="17">
        <v>3630.53</v>
      </c>
      <c r="E84" s="17">
        <v>3621.18</v>
      </c>
      <c r="F84" s="17">
        <v>3628.35</v>
      </c>
      <c r="G84" s="17">
        <v>3657.34</v>
      </c>
      <c r="H84" s="17">
        <v>3729.98</v>
      </c>
      <c r="I84" s="17">
        <v>3837.77</v>
      </c>
      <c r="J84" s="17">
        <v>3894.85</v>
      </c>
      <c r="K84" s="17">
        <v>4005.94</v>
      </c>
      <c r="L84" s="17">
        <v>4025.76</v>
      </c>
      <c r="M84" s="17">
        <v>4016.15</v>
      </c>
      <c r="N84" s="17">
        <v>4005.6</v>
      </c>
      <c r="O84" s="17">
        <v>4010.93</v>
      </c>
      <c r="P84" s="17">
        <v>4008.19</v>
      </c>
      <c r="Q84" s="17">
        <v>4005.47</v>
      </c>
      <c r="R84" s="17">
        <v>4006.89</v>
      </c>
      <c r="S84" s="17">
        <v>4009.73</v>
      </c>
      <c r="T84" s="17">
        <v>4030.99</v>
      </c>
      <c r="U84" s="17">
        <v>4029.05</v>
      </c>
      <c r="V84" s="17">
        <v>4012.84</v>
      </c>
      <c r="W84" s="17">
        <v>4001.02</v>
      </c>
      <c r="X84" s="17">
        <v>3866.41</v>
      </c>
      <c r="Y84" s="18">
        <v>3793</v>
      </c>
    </row>
    <row r="85" spans="1:25" ht="15.75">
      <c r="A85" s="15">
        <f t="shared" si="1"/>
        <v>43382</v>
      </c>
      <c r="B85" s="16">
        <v>3764.62</v>
      </c>
      <c r="C85" s="17">
        <v>3735.7</v>
      </c>
      <c r="D85" s="17">
        <v>3657.5</v>
      </c>
      <c r="E85" s="17">
        <v>3654.42</v>
      </c>
      <c r="F85" s="17">
        <v>3645.83</v>
      </c>
      <c r="G85" s="17">
        <v>3663.03</v>
      </c>
      <c r="H85" s="17">
        <v>3718.82</v>
      </c>
      <c r="I85" s="17">
        <v>3817.07</v>
      </c>
      <c r="J85" s="17">
        <v>3897.03</v>
      </c>
      <c r="K85" s="17">
        <v>3982.83</v>
      </c>
      <c r="L85" s="17">
        <v>4002.71</v>
      </c>
      <c r="M85" s="17">
        <v>4009.32</v>
      </c>
      <c r="N85" s="17">
        <v>3927.24</v>
      </c>
      <c r="O85" s="17">
        <v>3927.57</v>
      </c>
      <c r="P85" s="17">
        <v>3922.4</v>
      </c>
      <c r="Q85" s="17">
        <v>3917.4</v>
      </c>
      <c r="R85" s="17">
        <v>3909.72</v>
      </c>
      <c r="S85" s="17">
        <v>3908.54</v>
      </c>
      <c r="T85" s="17">
        <v>3921.36</v>
      </c>
      <c r="U85" s="17">
        <v>3983.86</v>
      </c>
      <c r="V85" s="17">
        <v>3928.19</v>
      </c>
      <c r="W85" s="17">
        <v>3887.86</v>
      </c>
      <c r="X85" s="17">
        <v>3836.83</v>
      </c>
      <c r="Y85" s="18">
        <v>3782.13</v>
      </c>
    </row>
    <row r="86" spans="1:25" ht="15.75">
      <c r="A86" s="15">
        <f t="shared" si="1"/>
        <v>43383</v>
      </c>
      <c r="B86" s="16">
        <v>3721.39</v>
      </c>
      <c r="C86" s="17">
        <v>3692.14</v>
      </c>
      <c r="D86" s="17">
        <v>3677.33</v>
      </c>
      <c r="E86" s="17">
        <v>3655.36</v>
      </c>
      <c r="F86" s="17">
        <v>3656.93</v>
      </c>
      <c r="G86" s="17">
        <v>3676.58</v>
      </c>
      <c r="H86" s="17">
        <v>3711.65</v>
      </c>
      <c r="I86" s="17">
        <v>3791.93</v>
      </c>
      <c r="J86" s="17">
        <v>3877.04</v>
      </c>
      <c r="K86" s="17">
        <v>3906.89</v>
      </c>
      <c r="L86" s="17">
        <v>3898.71</v>
      </c>
      <c r="M86" s="17">
        <v>3892.31</v>
      </c>
      <c r="N86" s="17">
        <v>3873.96</v>
      </c>
      <c r="O86" s="17">
        <v>3888.29</v>
      </c>
      <c r="P86" s="17">
        <v>3889.9</v>
      </c>
      <c r="Q86" s="17">
        <v>3885.54</v>
      </c>
      <c r="R86" s="17">
        <v>3881.82</v>
      </c>
      <c r="S86" s="17">
        <v>3892.96</v>
      </c>
      <c r="T86" s="17">
        <v>3901.79</v>
      </c>
      <c r="U86" s="17">
        <v>3915.25</v>
      </c>
      <c r="V86" s="17">
        <v>3896.77</v>
      </c>
      <c r="W86" s="17">
        <v>3841.45</v>
      </c>
      <c r="X86" s="17">
        <v>3789.97</v>
      </c>
      <c r="Y86" s="18">
        <v>3735.46</v>
      </c>
    </row>
    <row r="87" spans="1:25" ht="15.75">
      <c r="A87" s="15">
        <f t="shared" si="1"/>
        <v>43384</v>
      </c>
      <c r="B87" s="16">
        <v>3716.07</v>
      </c>
      <c r="C87" s="17">
        <v>3668</v>
      </c>
      <c r="D87" s="17">
        <v>3675.16</v>
      </c>
      <c r="E87" s="17">
        <v>3650.01</v>
      </c>
      <c r="F87" s="17">
        <v>3652.23</v>
      </c>
      <c r="G87" s="17">
        <v>3672.68</v>
      </c>
      <c r="H87" s="17">
        <v>3719.96</v>
      </c>
      <c r="I87" s="17">
        <v>3798.5</v>
      </c>
      <c r="J87" s="17">
        <v>3864.33</v>
      </c>
      <c r="K87" s="17">
        <v>3884.81</v>
      </c>
      <c r="L87" s="17">
        <v>3890.8</v>
      </c>
      <c r="M87" s="17">
        <v>3891.95</v>
      </c>
      <c r="N87" s="17">
        <v>3887.07</v>
      </c>
      <c r="O87" s="17">
        <v>3890.97</v>
      </c>
      <c r="P87" s="17">
        <v>3883.26</v>
      </c>
      <c r="Q87" s="17">
        <v>3872.83</v>
      </c>
      <c r="R87" s="17">
        <v>3870.82</v>
      </c>
      <c r="S87" s="17">
        <v>3878.11</v>
      </c>
      <c r="T87" s="17">
        <v>3892.27</v>
      </c>
      <c r="U87" s="17">
        <v>3894.01</v>
      </c>
      <c r="V87" s="17">
        <v>3885.41</v>
      </c>
      <c r="W87" s="17">
        <v>3855.16</v>
      </c>
      <c r="X87" s="17">
        <v>3830.83</v>
      </c>
      <c r="Y87" s="18">
        <v>3808.57</v>
      </c>
    </row>
    <row r="88" spans="1:25" ht="15.75">
      <c r="A88" s="15">
        <f t="shared" si="1"/>
        <v>43385</v>
      </c>
      <c r="B88" s="16">
        <v>3722.48</v>
      </c>
      <c r="C88" s="17">
        <v>3720.87</v>
      </c>
      <c r="D88" s="17">
        <v>3720.67</v>
      </c>
      <c r="E88" s="17">
        <v>3680.45</v>
      </c>
      <c r="F88" s="17">
        <v>3654.69</v>
      </c>
      <c r="G88" s="17">
        <v>3696.73</v>
      </c>
      <c r="H88" s="17">
        <v>3771.91</v>
      </c>
      <c r="I88" s="17">
        <v>3843.27</v>
      </c>
      <c r="J88" s="17">
        <v>3876.66</v>
      </c>
      <c r="K88" s="17">
        <v>3885.21</v>
      </c>
      <c r="L88" s="17">
        <v>3870.17</v>
      </c>
      <c r="M88" s="17">
        <v>3862.44</v>
      </c>
      <c r="N88" s="17">
        <v>3857.97</v>
      </c>
      <c r="O88" s="17">
        <v>3862.07</v>
      </c>
      <c r="P88" s="17">
        <v>3856.22</v>
      </c>
      <c r="Q88" s="17">
        <v>3847.39</v>
      </c>
      <c r="R88" s="17">
        <v>3858.58</v>
      </c>
      <c r="S88" s="17">
        <v>3861.01</v>
      </c>
      <c r="T88" s="17">
        <v>3868.72</v>
      </c>
      <c r="U88" s="17">
        <v>3885.5</v>
      </c>
      <c r="V88" s="17">
        <v>3848.61</v>
      </c>
      <c r="W88" s="17">
        <v>3840.85</v>
      </c>
      <c r="X88" s="17">
        <v>3802.13</v>
      </c>
      <c r="Y88" s="18">
        <v>3802.95</v>
      </c>
    </row>
    <row r="89" spans="1:25" ht="15.75">
      <c r="A89" s="15">
        <f t="shared" si="1"/>
        <v>43386</v>
      </c>
      <c r="B89" s="16">
        <v>3760.85</v>
      </c>
      <c r="C89" s="17">
        <v>3733.59</v>
      </c>
      <c r="D89" s="17">
        <v>3781.08</v>
      </c>
      <c r="E89" s="17">
        <v>3740.74</v>
      </c>
      <c r="F89" s="17">
        <v>3721.82</v>
      </c>
      <c r="G89" s="17">
        <v>3726.27</v>
      </c>
      <c r="H89" s="17">
        <v>3751.83</v>
      </c>
      <c r="I89" s="17">
        <v>3767.34</v>
      </c>
      <c r="J89" s="17">
        <v>3802.48</v>
      </c>
      <c r="K89" s="17">
        <v>3826.55</v>
      </c>
      <c r="L89" s="17">
        <v>3916.99</v>
      </c>
      <c r="M89" s="17">
        <v>3915.46</v>
      </c>
      <c r="N89" s="17">
        <v>3914.49</v>
      </c>
      <c r="O89" s="17">
        <v>3915.03</v>
      </c>
      <c r="P89" s="17">
        <v>3914.76</v>
      </c>
      <c r="Q89" s="17">
        <v>3914.4</v>
      </c>
      <c r="R89" s="17">
        <v>3916.06</v>
      </c>
      <c r="S89" s="17">
        <v>3930.08</v>
      </c>
      <c r="T89" s="17">
        <v>3951.65</v>
      </c>
      <c r="U89" s="17">
        <v>3950.95</v>
      </c>
      <c r="V89" s="17">
        <v>3935.76</v>
      </c>
      <c r="W89" s="17">
        <v>3914.4</v>
      </c>
      <c r="X89" s="17">
        <v>3917.48</v>
      </c>
      <c r="Y89" s="18">
        <v>3876.77</v>
      </c>
    </row>
    <row r="90" spans="1:25" ht="15.75">
      <c r="A90" s="15">
        <f t="shared" si="1"/>
        <v>43387</v>
      </c>
      <c r="B90" s="16">
        <v>3844</v>
      </c>
      <c r="C90" s="17">
        <v>3819.06</v>
      </c>
      <c r="D90" s="17">
        <v>3742.92</v>
      </c>
      <c r="E90" s="17">
        <v>3703.89</v>
      </c>
      <c r="F90" s="17">
        <v>3665.7</v>
      </c>
      <c r="G90" s="17">
        <v>3645.2</v>
      </c>
      <c r="H90" s="17">
        <v>3684.97</v>
      </c>
      <c r="I90" s="17">
        <v>3733.8</v>
      </c>
      <c r="J90" s="17">
        <v>3771.63</v>
      </c>
      <c r="K90" s="17">
        <v>3789.71</v>
      </c>
      <c r="L90" s="17">
        <v>3829.08</v>
      </c>
      <c r="M90" s="17">
        <v>3939.55</v>
      </c>
      <c r="N90" s="17">
        <v>3950.2</v>
      </c>
      <c r="O90" s="17">
        <v>3949.12</v>
      </c>
      <c r="P90" s="17">
        <v>3936.62</v>
      </c>
      <c r="Q90" s="17">
        <v>3930.44</v>
      </c>
      <c r="R90" s="17">
        <v>3935.74</v>
      </c>
      <c r="S90" s="17">
        <v>3943.43</v>
      </c>
      <c r="T90" s="17">
        <v>3957.24</v>
      </c>
      <c r="U90" s="17">
        <v>3985.27</v>
      </c>
      <c r="V90" s="17">
        <v>3948.35</v>
      </c>
      <c r="W90" s="17">
        <v>3919.97</v>
      </c>
      <c r="X90" s="17">
        <v>3879.04</v>
      </c>
      <c r="Y90" s="18">
        <v>3884.49</v>
      </c>
    </row>
    <row r="91" spans="1:25" ht="15.75">
      <c r="A91" s="15">
        <f t="shared" si="1"/>
        <v>43388</v>
      </c>
      <c r="B91" s="16">
        <v>3822.18</v>
      </c>
      <c r="C91" s="17">
        <v>3761.67</v>
      </c>
      <c r="D91" s="17">
        <v>3696.77</v>
      </c>
      <c r="E91" s="17">
        <v>3651.65</v>
      </c>
      <c r="F91" s="17">
        <v>3619.51</v>
      </c>
      <c r="G91" s="17">
        <v>3613.09</v>
      </c>
      <c r="H91" s="17">
        <v>3693.63</v>
      </c>
      <c r="I91" s="17">
        <v>3771.81</v>
      </c>
      <c r="J91" s="17">
        <v>3803.71</v>
      </c>
      <c r="K91" s="17">
        <v>3846.94</v>
      </c>
      <c r="L91" s="17">
        <v>3830.7</v>
      </c>
      <c r="M91" s="17">
        <v>3829.01</v>
      </c>
      <c r="N91" s="17">
        <v>3831.32</v>
      </c>
      <c r="O91" s="17">
        <v>3866.69</v>
      </c>
      <c r="P91" s="17">
        <v>3829.89</v>
      </c>
      <c r="Q91" s="17">
        <v>3829.05</v>
      </c>
      <c r="R91" s="17">
        <v>3830.36</v>
      </c>
      <c r="S91" s="17">
        <v>3849.83</v>
      </c>
      <c r="T91" s="17">
        <v>3898.65</v>
      </c>
      <c r="U91" s="17">
        <v>3898.32</v>
      </c>
      <c r="V91" s="17">
        <v>3883.71</v>
      </c>
      <c r="W91" s="17">
        <v>3853.48</v>
      </c>
      <c r="X91" s="17">
        <v>3813.72</v>
      </c>
      <c r="Y91" s="18">
        <v>3765.36</v>
      </c>
    </row>
    <row r="92" spans="1:25" ht="15.75">
      <c r="A92" s="15">
        <f t="shared" si="1"/>
        <v>43389</v>
      </c>
      <c r="B92" s="16">
        <v>3731.44</v>
      </c>
      <c r="C92" s="17">
        <v>3719.28</v>
      </c>
      <c r="D92" s="17">
        <v>3672.35</v>
      </c>
      <c r="E92" s="17">
        <v>3629.65</v>
      </c>
      <c r="F92" s="17">
        <v>3610.38</v>
      </c>
      <c r="G92" s="17">
        <v>3632.33</v>
      </c>
      <c r="H92" s="17">
        <v>3704.6</v>
      </c>
      <c r="I92" s="17">
        <v>3736.03</v>
      </c>
      <c r="J92" s="17">
        <v>3798</v>
      </c>
      <c r="K92" s="17">
        <v>3787.52</v>
      </c>
      <c r="L92" s="17">
        <v>3767.35</v>
      </c>
      <c r="M92" s="17">
        <v>3759.71</v>
      </c>
      <c r="N92" s="17">
        <v>3790.31</v>
      </c>
      <c r="O92" s="17">
        <v>3796.18</v>
      </c>
      <c r="P92" s="17">
        <v>3789.56</v>
      </c>
      <c r="Q92" s="17">
        <v>3786.43</v>
      </c>
      <c r="R92" s="17">
        <v>3791.16</v>
      </c>
      <c r="S92" s="17">
        <v>3798.33</v>
      </c>
      <c r="T92" s="17">
        <v>3831.7</v>
      </c>
      <c r="U92" s="17">
        <v>3831.49</v>
      </c>
      <c r="V92" s="17">
        <v>3791.84</v>
      </c>
      <c r="W92" s="17">
        <v>3786.06</v>
      </c>
      <c r="X92" s="17">
        <v>3745.96</v>
      </c>
      <c r="Y92" s="18">
        <v>3721.24</v>
      </c>
    </row>
    <row r="93" spans="1:25" ht="15.75">
      <c r="A93" s="15">
        <f t="shared" si="1"/>
        <v>43390</v>
      </c>
      <c r="B93" s="16">
        <v>3678.47</v>
      </c>
      <c r="C93" s="17">
        <v>3675.21</v>
      </c>
      <c r="D93" s="17">
        <v>3683.53</v>
      </c>
      <c r="E93" s="17">
        <v>3663.85</v>
      </c>
      <c r="F93" s="17">
        <v>3667.99</v>
      </c>
      <c r="G93" s="17">
        <v>3681.07</v>
      </c>
      <c r="H93" s="17">
        <v>3733.42</v>
      </c>
      <c r="I93" s="17">
        <v>3831.69</v>
      </c>
      <c r="J93" s="17">
        <v>3943.18</v>
      </c>
      <c r="K93" s="17">
        <v>3951.37</v>
      </c>
      <c r="L93" s="17">
        <v>3941.69</v>
      </c>
      <c r="M93" s="17">
        <v>3941.6</v>
      </c>
      <c r="N93" s="17">
        <v>3931.01</v>
      </c>
      <c r="O93" s="17">
        <v>3937.49</v>
      </c>
      <c r="P93" s="17">
        <v>3929.74</v>
      </c>
      <c r="Q93" s="17">
        <v>3930.52</v>
      </c>
      <c r="R93" s="17">
        <v>3937.57</v>
      </c>
      <c r="S93" s="17">
        <v>3961.47</v>
      </c>
      <c r="T93" s="17">
        <v>4055.93</v>
      </c>
      <c r="U93" s="17">
        <v>4057.36</v>
      </c>
      <c r="V93" s="17">
        <v>3950.95</v>
      </c>
      <c r="W93" s="17">
        <v>3927.04</v>
      </c>
      <c r="X93" s="17">
        <v>3870.99</v>
      </c>
      <c r="Y93" s="18">
        <v>3819.59</v>
      </c>
    </row>
    <row r="94" spans="1:25" ht="15.75">
      <c r="A94" s="15">
        <f t="shared" si="1"/>
        <v>43391</v>
      </c>
      <c r="B94" s="16">
        <v>3752.55</v>
      </c>
      <c r="C94" s="17">
        <v>3723.89</v>
      </c>
      <c r="D94" s="17">
        <v>3768.92</v>
      </c>
      <c r="E94" s="17">
        <v>3730.6</v>
      </c>
      <c r="F94" s="17">
        <v>3698.07</v>
      </c>
      <c r="G94" s="17">
        <v>3718.57</v>
      </c>
      <c r="H94" s="17">
        <v>3796.15</v>
      </c>
      <c r="I94" s="17">
        <v>3934.28</v>
      </c>
      <c r="J94" s="17">
        <v>3992.5</v>
      </c>
      <c r="K94" s="17">
        <v>4012.35</v>
      </c>
      <c r="L94" s="17">
        <v>4009.78</v>
      </c>
      <c r="M94" s="17">
        <v>4015.85</v>
      </c>
      <c r="N94" s="17">
        <v>4002.9</v>
      </c>
      <c r="O94" s="17">
        <v>4008.78</v>
      </c>
      <c r="P94" s="17">
        <v>3979.66</v>
      </c>
      <c r="Q94" s="17">
        <v>3941.25</v>
      </c>
      <c r="R94" s="17">
        <v>3986.44</v>
      </c>
      <c r="S94" s="17">
        <v>3996.36</v>
      </c>
      <c r="T94" s="17">
        <v>4051.9</v>
      </c>
      <c r="U94" s="17">
        <v>4010.4</v>
      </c>
      <c r="V94" s="17">
        <v>3988.49</v>
      </c>
      <c r="W94" s="17">
        <v>3931.42</v>
      </c>
      <c r="X94" s="17">
        <v>3812.33</v>
      </c>
      <c r="Y94" s="18">
        <v>3791.2</v>
      </c>
    </row>
    <row r="95" spans="1:25" ht="15.75">
      <c r="A95" s="15">
        <f t="shared" si="1"/>
        <v>43392</v>
      </c>
      <c r="B95" s="16">
        <v>3748.18</v>
      </c>
      <c r="C95" s="17">
        <v>3726.29</v>
      </c>
      <c r="D95" s="17">
        <v>3721.86</v>
      </c>
      <c r="E95" s="17">
        <v>3714.4</v>
      </c>
      <c r="F95" s="17">
        <v>3695.48</v>
      </c>
      <c r="G95" s="17">
        <v>3713.44</v>
      </c>
      <c r="H95" s="17">
        <v>3784.57</v>
      </c>
      <c r="I95" s="17">
        <v>3829.41</v>
      </c>
      <c r="J95" s="17">
        <v>3937.47</v>
      </c>
      <c r="K95" s="17">
        <v>3942.76</v>
      </c>
      <c r="L95" s="17">
        <v>3940.7</v>
      </c>
      <c r="M95" s="17">
        <v>3940.28</v>
      </c>
      <c r="N95" s="17">
        <v>3947.49</v>
      </c>
      <c r="O95" s="17">
        <v>3935.65</v>
      </c>
      <c r="P95" s="17">
        <v>3932.18</v>
      </c>
      <c r="Q95" s="17">
        <v>3929.99</v>
      </c>
      <c r="R95" s="17">
        <v>3936.47</v>
      </c>
      <c r="S95" s="17">
        <v>3943.96</v>
      </c>
      <c r="T95" s="17">
        <v>3969.99</v>
      </c>
      <c r="U95" s="17">
        <v>3962.94</v>
      </c>
      <c r="V95" s="17">
        <v>3946.26</v>
      </c>
      <c r="W95" s="17">
        <v>3923.58</v>
      </c>
      <c r="X95" s="17">
        <v>3870.95</v>
      </c>
      <c r="Y95" s="18">
        <v>3794.7</v>
      </c>
    </row>
    <row r="96" spans="1:25" ht="15.75">
      <c r="A96" s="15">
        <f t="shared" si="1"/>
        <v>43393</v>
      </c>
      <c r="B96" s="16">
        <v>3771.62</v>
      </c>
      <c r="C96" s="17">
        <v>3771.98</v>
      </c>
      <c r="D96" s="17">
        <v>3794.25</v>
      </c>
      <c r="E96" s="17">
        <v>3761.3</v>
      </c>
      <c r="F96" s="17">
        <v>3712.24</v>
      </c>
      <c r="G96" s="17">
        <v>3707.43</v>
      </c>
      <c r="H96" s="17">
        <v>3737.46</v>
      </c>
      <c r="I96" s="17">
        <v>3795.66</v>
      </c>
      <c r="J96" s="17">
        <v>3805.47</v>
      </c>
      <c r="K96" s="17">
        <v>3921.22</v>
      </c>
      <c r="L96" s="17">
        <v>3917.01</v>
      </c>
      <c r="M96" s="17">
        <v>3920.24</v>
      </c>
      <c r="N96" s="17">
        <v>3916.99</v>
      </c>
      <c r="O96" s="17">
        <v>3912.77</v>
      </c>
      <c r="P96" s="17">
        <v>3912.29</v>
      </c>
      <c r="Q96" s="17">
        <v>3913.88</v>
      </c>
      <c r="R96" s="17">
        <v>3921.27</v>
      </c>
      <c r="S96" s="17">
        <v>3931.04</v>
      </c>
      <c r="T96" s="17">
        <v>3946.52</v>
      </c>
      <c r="U96" s="17">
        <v>3934.42</v>
      </c>
      <c r="V96" s="17">
        <v>3932.7</v>
      </c>
      <c r="W96" s="17">
        <v>3906.77</v>
      </c>
      <c r="X96" s="17">
        <v>3836.38</v>
      </c>
      <c r="Y96" s="18">
        <v>3794.96</v>
      </c>
    </row>
    <row r="97" spans="1:25" ht="15.75">
      <c r="A97" s="15">
        <f t="shared" si="1"/>
        <v>43394</v>
      </c>
      <c r="B97" s="16">
        <v>3775.3</v>
      </c>
      <c r="C97" s="17">
        <v>3747.06</v>
      </c>
      <c r="D97" s="17">
        <v>3761.02</v>
      </c>
      <c r="E97" s="17">
        <v>3696.27</v>
      </c>
      <c r="F97" s="17">
        <v>3672.88</v>
      </c>
      <c r="G97" s="17">
        <v>3665.44</v>
      </c>
      <c r="H97" s="17">
        <v>3683.83</v>
      </c>
      <c r="I97" s="17">
        <v>3712.57</v>
      </c>
      <c r="J97" s="17">
        <v>3750.86</v>
      </c>
      <c r="K97" s="17">
        <v>3770.17</v>
      </c>
      <c r="L97" s="17">
        <v>3825.59</v>
      </c>
      <c r="M97" s="17">
        <v>3856.23</v>
      </c>
      <c r="N97" s="17">
        <v>3854.21</v>
      </c>
      <c r="O97" s="17">
        <v>3850.67</v>
      </c>
      <c r="P97" s="17">
        <v>3847.98</v>
      </c>
      <c r="Q97" s="17">
        <v>3843.49</v>
      </c>
      <c r="R97" s="17">
        <v>3898.51</v>
      </c>
      <c r="S97" s="17">
        <v>3927.36</v>
      </c>
      <c r="T97" s="17">
        <v>3934.7</v>
      </c>
      <c r="U97" s="17">
        <v>3926.12</v>
      </c>
      <c r="V97" s="17">
        <v>3923.47</v>
      </c>
      <c r="W97" s="17">
        <v>3903.63</v>
      </c>
      <c r="X97" s="17">
        <v>3890.21</v>
      </c>
      <c r="Y97" s="18">
        <v>3820.3</v>
      </c>
    </row>
    <row r="98" spans="1:25" ht="15.75">
      <c r="A98" s="15">
        <f t="shared" si="1"/>
        <v>43395</v>
      </c>
      <c r="B98" s="16">
        <v>3771.53</v>
      </c>
      <c r="C98" s="17">
        <v>3770.18</v>
      </c>
      <c r="D98" s="17">
        <v>3745.82</v>
      </c>
      <c r="E98" s="17">
        <v>3719.08</v>
      </c>
      <c r="F98" s="17">
        <v>3712.01</v>
      </c>
      <c r="G98" s="17">
        <v>3719.91</v>
      </c>
      <c r="H98" s="17">
        <v>3779.44</v>
      </c>
      <c r="I98" s="17">
        <v>3931.35</v>
      </c>
      <c r="J98" s="17">
        <v>4048.18</v>
      </c>
      <c r="K98" s="17">
        <v>4075.41</v>
      </c>
      <c r="L98" s="17">
        <v>3964.81</v>
      </c>
      <c r="M98" s="17">
        <v>3958.67</v>
      </c>
      <c r="N98" s="17">
        <v>3950.16</v>
      </c>
      <c r="O98" s="17">
        <v>3966.42</v>
      </c>
      <c r="P98" s="17">
        <v>3960.32</v>
      </c>
      <c r="Q98" s="17">
        <v>3957.24</v>
      </c>
      <c r="R98" s="17">
        <v>3963.36</v>
      </c>
      <c r="S98" s="17">
        <v>3967.83</v>
      </c>
      <c r="T98" s="17">
        <v>3970.05</v>
      </c>
      <c r="U98" s="17">
        <v>3960.15</v>
      </c>
      <c r="V98" s="17">
        <v>3929.97</v>
      </c>
      <c r="W98" s="17">
        <v>3912.5</v>
      </c>
      <c r="X98" s="17">
        <v>3825.49</v>
      </c>
      <c r="Y98" s="18">
        <v>3774.24</v>
      </c>
    </row>
    <row r="99" spans="1:25" ht="15.75">
      <c r="A99" s="15">
        <f t="shared" si="1"/>
        <v>43396</v>
      </c>
      <c r="B99" s="16">
        <v>3726.56</v>
      </c>
      <c r="C99" s="17">
        <v>3717.41</v>
      </c>
      <c r="D99" s="17">
        <v>3677.62</v>
      </c>
      <c r="E99" s="17">
        <v>3665.47</v>
      </c>
      <c r="F99" s="17">
        <v>3654.89</v>
      </c>
      <c r="G99" s="17">
        <v>3660.37</v>
      </c>
      <c r="H99" s="17">
        <v>3709.07</v>
      </c>
      <c r="I99" s="17">
        <v>3781.65</v>
      </c>
      <c r="J99" s="17">
        <v>3819.76</v>
      </c>
      <c r="K99" s="17">
        <v>3848.81</v>
      </c>
      <c r="L99" s="17">
        <v>3814.12</v>
      </c>
      <c r="M99" s="17">
        <v>3808.69</v>
      </c>
      <c r="N99" s="17">
        <v>3808.19</v>
      </c>
      <c r="O99" s="17">
        <v>3816.31</v>
      </c>
      <c r="P99" s="17">
        <v>3798.27</v>
      </c>
      <c r="Q99" s="17">
        <v>3798.9</v>
      </c>
      <c r="R99" s="17">
        <v>3820.05</v>
      </c>
      <c r="S99" s="17">
        <v>3860.5</v>
      </c>
      <c r="T99" s="17">
        <v>3872.94</v>
      </c>
      <c r="U99" s="17">
        <v>3873.54</v>
      </c>
      <c r="V99" s="17">
        <v>3834.68</v>
      </c>
      <c r="W99" s="17">
        <v>3802.48</v>
      </c>
      <c r="X99" s="17">
        <v>3778.7</v>
      </c>
      <c r="Y99" s="18">
        <v>3733.37</v>
      </c>
    </row>
    <row r="100" spans="1:25" ht="15.75">
      <c r="A100" s="15">
        <f t="shared" si="1"/>
        <v>43397</v>
      </c>
      <c r="B100" s="16">
        <v>3720.3</v>
      </c>
      <c r="C100" s="17">
        <v>3685.49</v>
      </c>
      <c r="D100" s="17">
        <v>3647.74</v>
      </c>
      <c r="E100" s="17">
        <v>3606.31</v>
      </c>
      <c r="F100" s="17">
        <v>3578.13</v>
      </c>
      <c r="G100" s="17">
        <v>3578.71</v>
      </c>
      <c r="H100" s="17">
        <v>3618.43</v>
      </c>
      <c r="I100" s="17">
        <v>3706.35</v>
      </c>
      <c r="J100" s="17">
        <v>3770.81</v>
      </c>
      <c r="K100" s="17">
        <v>3784</v>
      </c>
      <c r="L100" s="17">
        <v>3783.89</v>
      </c>
      <c r="M100" s="17">
        <v>3782.85</v>
      </c>
      <c r="N100" s="17">
        <v>3781.5</v>
      </c>
      <c r="O100" s="17">
        <v>3782.47</v>
      </c>
      <c r="P100" s="17">
        <v>3781.9</v>
      </c>
      <c r="Q100" s="17">
        <v>3781.58</v>
      </c>
      <c r="R100" s="17">
        <v>3782.71</v>
      </c>
      <c r="S100" s="17">
        <v>3791.65</v>
      </c>
      <c r="T100" s="17">
        <v>3828.7</v>
      </c>
      <c r="U100" s="17">
        <v>3839.6</v>
      </c>
      <c r="V100" s="17">
        <v>3783.18</v>
      </c>
      <c r="W100" s="17">
        <v>3780.56</v>
      </c>
      <c r="X100" s="17">
        <v>3763.01</v>
      </c>
      <c r="Y100" s="18">
        <v>3714.09</v>
      </c>
    </row>
    <row r="101" spans="1:25" ht="15.75">
      <c r="A101" s="15">
        <f t="shared" si="1"/>
        <v>43398</v>
      </c>
      <c r="B101" s="16">
        <v>3690.68</v>
      </c>
      <c r="C101" s="17">
        <v>3670.76</v>
      </c>
      <c r="D101" s="17">
        <v>3657.26</v>
      </c>
      <c r="E101" s="17">
        <v>3633.83</v>
      </c>
      <c r="F101" s="17">
        <v>3619.99</v>
      </c>
      <c r="G101" s="17">
        <v>3631.3</v>
      </c>
      <c r="H101" s="17">
        <v>3682.24</v>
      </c>
      <c r="I101" s="17">
        <v>3763.49</v>
      </c>
      <c r="J101" s="17">
        <v>3783.31</v>
      </c>
      <c r="K101" s="17">
        <v>3826.15</v>
      </c>
      <c r="L101" s="17">
        <v>3788.39</v>
      </c>
      <c r="M101" s="17">
        <v>3782.09</v>
      </c>
      <c r="N101" s="17">
        <v>3780.25</v>
      </c>
      <c r="O101" s="17">
        <v>3781.21</v>
      </c>
      <c r="P101" s="17">
        <v>3780.21</v>
      </c>
      <c r="Q101" s="17">
        <v>3780.12</v>
      </c>
      <c r="R101" s="17">
        <v>3782.14</v>
      </c>
      <c r="S101" s="17">
        <v>3792.53</v>
      </c>
      <c r="T101" s="17">
        <v>3867.89</v>
      </c>
      <c r="U101" s="17">
        <v>3854.21</v>
      </c>
      <c r="V101" s="17">
        <v>3785.41</v>
      </c>
      <c r="W101" s="17">
        <v>3779.67</v>
      </c>
      <c r="X101" s="17">
        <v>3773.95</v>
      </c>
      <c r="Y101" s="18">
        <v>3731.88</v>
      </c>
    </row>
    <row r="102" spans="1:25" ht="15.75">
      <c r="A102" s="15">
        <f t="shared" si="1"/>
        <v>43399</v>
      </c>
      <c r="B102" s="16">
        <v>3696.85</v>
      </c>
      <c r="C102" s="17">
        <v>3680.88</v>
      </c>
      <c r="D102" s="17">
        <v>3653.21</v>
      </c>
      <c r="E102" s="17">
        <v>3619.79</v>
      </c>
      <c r="F102" s="17">
        <v>3606.07</v>
      </c>
      <c r="G102" s="17">
        <v>3613.75</v>
      </c>
      <c r="H102" s="17">
        <v>3660.83</v>
      </c>
      <c r="I102" s="17">
        <v>3728.12</v>
      </c>
      <c r="J102" s="17">
        <v>3782.39</v>
      </c>
      <c r="K102" s="17">
        <v>3769.21</v>
      </c>
      <c r="L102" s="17">
        <v>3759.89</v>
      </c>
      <c r="M102" s="17">
        <v>3778.63</v>
      </c>
      <c r="N102" s="17">
        <v>3777.65</v>
      </c>
      <c r="O102" s="17">
        <v>3779.13</v>
      </c>
      <c r="P102" s="17">
        <v>3777.7</v>
      </c>
      <c r="Q102" s="17">
        <v>3777.05</v>
      </c>
      <c r="R102" s="17">
        <v>3778.72</v>
      </c>
      <c r="S102" s="17">
        <v>3778.45</v>
      </c>
      <c r="T102" s="17">
        <v>3817.21</v>
      </c>
      <c r="U102" s="17">
        <v>3781.83</v>
      </c>
      <c r="V102" s="17">
        <v>3777.94</v>
      </c>
      <c r="W102" s="17">
        <v>3743.81</v>
      </c>
      <c r="X102" s="17">
        <v>3727.64</v>
      </c>
      <c r="Y102" s="18">
        <v>3659.53</v>
      </c>
    </row>
    <row r="103" spans="1:25" ht="15.75">
      <c r="A103" s="15">
        <f t="shared" si="1"/>
        <v>43400</v>
      </c>
      <c r="B103" s="16">
        <v>3657.93</v>
      </c>
      <c r="C103" s="17">
        <v>3646.6</v>
      </c>
      <c r="D103" s="17">
        <v>3661.26</v>
      </c>
      <c r="E103" s="17">
        <v>3636.64</v>
      </c>
      <c r="F103" s="17">
        <v>3627.6</v>
      </c>
      <c r="G103" s="17">
        <v>3630.99</v>
      </c>
      <c r="H103" s="17">
        <v>3654.29</v>
      </c>
      <c r="I103" s="17">
        <v>3683.28</v>
      </c>
      <c r="J103" s="17">
        <v>3695.22</v>
      </c>
      <c r="K103" s="17">
        <v>3788.52</v>
      </c>
      <c r="L103" s="17">
        <v>3856.52</v>
      </c>
      <c r="M103" s="17">
        <v>3884.13</v>
      </c>
      <c r="N103" s="17">
        <v>3868.92</v>
      </c>
      <c r="O103" s="17">
        <v>3862.54</v>
      </c>
      <c r="P103" s="17">
        <v>3850.61</v>
      </c>
      <c r="Q103" s="17">
        <v>3864.5</v>
      </c>
      <c r="R103" s="17">
        <v>3882.9</v>
      </c>
      <c r="S103" s="17">
        <v>3920.71</v>
      </c>
      <c r="T103" s="17">
        <v>3940.73</v>
      </c>
      <c r="U103" s="17">
        <v>3929.58</v>
      </c>
      <c r="V103" s="17">
        <v>3913</v>
      </c>
      <c r="W103" s="17">
        <v>3896.22</v>
      </c>
      <c r="X103" s="17">
        <v>3849.38</v>
      </c>
      <c r="Y103" s="18">
        <v>3773.77</v>
      </c>
    </row>
    <row r="104" spans="1:25" ht="15.75">
      <c r="A104" s="15">
        <f t="shared" si="1"/>
        <v>43401</v>
      </c>
      <c r="B104" s="16">
        <v>3696.96</v>
      </c>
      <c r="C104" s="17">
        <v>3687.37</v>
      </c>
      <c r="D104" s="17">
        <v>3669.94</v>
      </c>
      <c r="E104" s="17">
        <v>3656.09</v>
      </c>
      <c r="F104" s="17">
        <v>3645.82</v>
      </c>
      <c r="G104" s="17">
        <v>3641.82</v>
      </c>
      <c r="H104" s="17">
        <v>3644.31</v>
      </c>
      <c r="I104" s="17">
        <v>3669.03</v>
      </c>
      <c r="J104" s="17">
        <v>3692.34</v>
      </c>
      <c r="K104" s="17">
        <v>3745.27</v>
      </c>
      <c r="L104" s="17">
        <v>3819.21</v>
      </c>
      <c r="M104" s="17">
        <v>3894.14</v>
      </c>
      <c r="N104" s="17">
        <v>3892.9</v>
      </c>
      <c r="O104" s="17">
        <v>3899.41</v>
      </c>
      <c r="P104" s="17">
        <v>3893.41</v>
      </c>
      <c r="Q104" s="17">
        <v>3899.55</v>
      </c>
      <c r="R104" s="17">
        <v>3932.66</v>
      </c>
      <c r="S104" s="17">
        <v>3954.6</v>
      </c>
      <c r="T104" s="17">
        <v>3970.38</v>
      </c>
      <c r="U104" s="17">
        <v>3956.15</v>
      </c>
      <c r="V104" s="17">
        <v>3945.06</v>
      </c>
      <c r="W104" s="17">
        <v>3950</v>
      </c>
      <c r="X104" s="17">
        <v>3917.58</v>
      </c>
      <c r="Y104" s="18">
        <v>3776.74</v>
      </c>
    </row>
    <row r="105" spans="1:25" ht="15.75">
      <c r="A105" s="15">
        <f t="shared" si="1"/>
        <v>43402</v>
      </c>
      <c r="B105" s="16">
        <v>3732.28</v>
      </c>
      <c r="C105" s="17">
        <v>3713.28</v>
      </c>
      <c r="D105" s="17">
        <v>3655.5</v>
      </c>
      <c r="E105" s="17">
        <v>3630.4</v>
      </c>
      <c r="F105" s="17">
        <v>3611.23</v>
      </c>
      <c r="G105" s="17">
        <v>3615.67</v>
      </c>
      <c r="H105" s="17">
        <v>3666.74</v>
      </c>
      <c r="I105" s="17">
        <v>3751.04</v>
      </c>
      <c r="J105" s="17">
        <v>3791.57</v>
      </c>
      <c r="K105" s="17">
        <v>3877.68</v>
      </c>
      <c r="L105" s="17">
        <v>3875.47</v>
      </c>
      <c r="M105" s="17">
        <v>3880.96</v>
      </c>
      <c r="N105" s="17">
        <v>3875.4</v>
      </c>
      <c r="O105" s="17">
        <v>3882.26</v>
      </c>
      <c r="P105" s="17">
        <v>3878.01</v>
      </c>
      <c r="Q105" s="17">
        <v>3880</v>
      </c>
      <c r="R105" s="17">
        <v>3894.41</v>
      </c>
      <c r="S105" s="17">
        <v>3957.04</v>
      </c>
      <c r="T105" s="17">
        <v>3961.84</v>
      </c>
      <c r="U105" s="17">
        <v>3954.9</v>
      </c>
      <c r="V105" s="17">
        <v>3890.52</v>
      </c>
      <c r="W105" s="17">
        <v>3873.03</v>
      </c>
      <c r="X105" s="17">
        <v>3827.93</v>
      </c>
      <c r="Y105" s="18">
        <v>3771.31</v>
      </c>
    </row>
    <row r="106" spans="1:25" ht="15.75">
      <c r="A106" s="15">
        <f t="shared" si="1"/>
        <v>43403</v>
      </c>
      <c r="B106" s="16">
        <v>3710.35</v>
      </c>
      <c r="C106" s="17">
        <v>3711.88</v>
      </c>
      <c r="D106" s="17">
        <v>3659.64</v>
      </c>
      <c r="E106" s="17">
        <v>3619.67</v>
      </c>
      <c r="F106" s="17">
        <v>3618.46</v>
      </c>
      <c r="G106" s="17">
        <v>3624.74</v>
      </c>
      <c r="H106" s="17">
        <v>3683.17</v>
      </c>
      <c r="I106" s="17">
        <v>3745.64</v>
      </c>
      <c r="J106" s="17">
        <v>3784.9</v>
      </c>
      <c r="K106" s="17">
        <v>3792.43</v>
      </c>
      <c r="L106" s="17">
        <v>3801.78</v>
      </c>
      <c r="M106" s="17">
        <v>3774.17</v>
      </c>
      <c r="N106" s="17">
        <v>3749.1</v>
      </c>
      <c r="O106" s="17">
        <v>3742.15</v>
      </c>
      <c r="P106" s="17">
        <v>3739.73</v>
      </c>
      <c r="Q106" s="17">
        <v>3741.46</v>
      </c>
      <c r="R106" s="17">
        <v>3741.17</v>
      </c>
      <c r="S106" s="17">
        <v>3749.16</v>
      </c>
      <c r="T106" s="17">
        <v>3848.69</v>
      </c>
      <c r="U106" s="17">
        <v>3778.01</v>
      </c>
      <c r="V106" s="17">
        <v>3741.34</v>
      </c>
      <c r="W106" s="17">
        <v>3719.67</v>
      </c>
      <c r="X106" s="17">
        <v>3740.03</v>
      </c>
      <c r="Y106" s="18">
        <v>3710.15</v>
      </c>
    </row>
    <row r="107" spans="1:25" ht="16.5" thickBot="1">
      <c r="A107" s="19">
        <f t="shared" si="1"/>
        <v>43404</v>
      </c>
      <c r="B107" s="20">
        <v>3664.48</v>
      </c>
      <c r="C107" s="21">
        <v>3668.16</v>
      </c>
      <c r="D107" s="21">
        <v>3657.14</v>
      </c>
      <c r="E107" s="21">
        <v>3630.15</v>
      </c>
      <c r="F107" s="21">
        <v>3635.33</v>
      </c>
      <c r="G107" s="21">
        <v>3643.29</v>
      </c>
      <c r="H107" s="21">
        <v>3688.73</v>
      </c>
      <c r="I107" s="21">
        <v>3785.31</v>
      </c>
      <c r="J107" s="21">
        <v>3908.77</v>
      </c>
      <c r="K107" s="21">
        <v>3973</v>
      </c>
      <c r="L107" s="21">
        <v>3959.73</v>
      </c>
      <c r="M107" s="21">
        <v>3953.86</v>
      </c>
      <c r="N107" s="21">
        <v>3948.27</v>
      </c>
      <c r="O107" s="21">
        <v>3955.37</v>
      </c>
      <c r="P107" s="21">
        <v>3950.68</v>
      </c>
      <c r="Q107" s="21">
        <v>3953.09</v>
      </c>
      <c r="R107" s="21">
        <v>3967.17</v>
      </c>
      <c r="S107" s="21">
        <v>4004.84</v>
      </c>
      <c r="T107" s="21">
        <v>4021.76</v>
      </c>
      <c r="U107" s="21">
        <v>4015.17</v>
      </c>
      <c r="V107" s="21">
        <v>3947.93</v>
      </c>
      <c r="W107" s="21">
        <v>3924.66</v>
      </c>
      <c r="X107" s="21">
        <v>3844.34</v>
      </c>
      <c r="Y107" s="22">
        <v>3787.69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4247</v>
      </c>
      <c r="C111" s="12">
        <v>4232.99</v>
      </c>
      <c r="D111" s="12">
        <v>4178.2</v>
      </c>
      <c r="E111" s="12">
        <v>4169.72</v>
      </c>
      <c r="F111" s="12">
        <v>4208.33</v>
      </c>
      <c r="G111" s="12">
        <v>4230.76</v>
      </c>
      <c r="H111" s="12">
        <v>4302.65</v>
      </c>
      <c r="I111" s="12">
        <v>4399.08</v>
      </c>
      <c r="J111" s="12">
        <v>4448.46</v>
      </c>
      <c r="K111" s="12">
        <v>4452.04</v>
      </c>
      <c r="L111" s="12">
        <v>4448.51</v>
      </c>
      <c r="M111" s="12">
        <v>4441.21</v>
      </c>
      <c r="N111" s="12">
        <v>4435.11</v>
      </c>
      <c r="O111" s="12">
        <v>4441.5</v>
      </c>
      <c r="P111" s="12">
        <v>4429.2</v>
      </c>
      <c r="Q111" s="12">
        <v>4414.28</v>
      </c>
      <c r="R111" s="12">
        <v>4423.36</v>
      </c>
      <c r="S111" s="12">
        <v>4437.93</v>
      </c>
      <c r="T111" s="12">
        <v>4448.95</v>
      </c>
      <c r="U111" s="12">
        <v>4452.84</v>
      </c>
      <c r="V111" s="12">
        <v>4449.51</v>
      </c>
      <c r="W111" s="12">
        <v>4432.2</v>
      </c>
      <c r="X111" s="12">
        <v>4410.15</v>
      </c>
      <c r="Y111" s="13">
        <v>4363.95</v>
      </c>
      <c r="Z111" s="14"/>
    </row>
    <row r="112" spans="1:25" ht="15.75">
      <c r="A112" s="15">
        <f t="shared" si="2"/>
        <v>43375</v>
      </c>
      <c r="B112" s="16">
        <v>4247.82</v>
      </c>
      <c r="C112" s="17">
        <v>4214.69</v>
      </c>
      <c r="D112" s="17">
        <v>4145.52</v>
      </c>
      <c r="E112" s="17">
        <v>4157.51</v>
      </c>
      <c r="F112" s="17">
        <v>4181.09</v>
      </c>
      <c r="G112" s="17">
        <v>4215.65</v>
      </c>
      <c r="H112" s="17">
        <v>4303.43</v>
      </c>
      <c r="I112" s="17">
        <v>4407.6</v>
      </c>
      <c r="J112" s="17">
        <v>4423.1</v>
      </c>
      <c r="K112" s="17">
        <v>4460.15</v>
      </c>
      <c r="L112" s="17">
        <v>4433.83</v>
      </c>
      <c r="M112" s="17">
        <v>4422.45</v>
      </c>
      <c r="N112" s="17">
        <v>4411.42</v>
      </c>
      <c r="O112" s="17">
        <v>4418.95</v>
      </c>
      <c r="P112" s="17">
        <v>4413.76</v>
      </c>
      <c r="Q112" s="17">
        <v>4408.13</v>
      </c>
      <c r="R112" s="17">
        <v>4412.76</v>
      </c>
      <c r="S112" s="17">
        <v>4430.88</v>
      </c>
      <c r="T112" s="17">
        <v>4456.73</v>
      </c>
      <c r="U112" s="17">
        <v>4459.22</v>
      </c>
      <c r="V112" s="17">
        <v>4522.38</v>
      </c>
      <c r="W112" s="17">
        <v>4455.2</v>
      </c>
      <c r="X112" s="17">
        <v>4429.63</v>
      </c>
      <c r="Y112" s="18">
        <v>4389.59</v>
      </c>
    </row>
    <row r="113" spans="1:25" ht="15.75">
      <c r="A113" s="15">
        <f t="shared" si="2"/>
        <v>43376</v>
      </c>
      <c r="B113" s="16">
        <v>4299.83</v>
      </c>
      <c r="C113" s="17">
        <v>4269.38</v>
      </c>
      <c r="D113" s="17">
        <v>4202.73</v>
      </c>
      <c r="E113" s="17">
        <v>4207.74</v>
      </c>
      <c r="F113" s="17">
        <v>4206.01</v>
      </c>
      <c r="G113" s="17">
        <v>4225.72</v>
      </c>
      <c r="H113" s="17">
        <v>4303.7</v>
      </c>
      <c r="I113" s="17">
        <v>4404.51</v>
      </c>
      <c r="J113" s="17">
        <v>4438.23</v>
      </c>
      <c r="K113" s="17">
        <v>4441.83</v>
      </c>
      <c r="L113" s="17">
        <v>4438.5</v>
      </c>
      <c r="M113" s="17">
        <v>4437.16</v>
      </c>
      <c r="N113" s="17">
        <v>4422.49</v>
      </c>
      <c r="O113" s="17">
        <v>4435.66</v>
      </c>
      <c r="P113" s="17">
        <v>4432.23</v>
      </c>
      <c r="Q113" s="17">
        <v>4418.82</v>
      </c>
      <c r="R113" s="17">
        <v>4424.72</v>
      </c>
      <c r="S113" s="17">
        <v>4435.15</v>
      </c>
      <c r="T113" s="17">
        <v>4440.17</v>
      </c>
      <c r="U113" s="17">
        <v>4479.33</v>
      </c>
      <c r="V113" s="17">
        <v>4438.91</v>
      </c>
      <c r="W113" s="17">
        <v>4433.38</v>
      </c>
      <c r="X113" s="17">
        <v>4388.13</v>
      </c>
      <c r="Y113" s="18">
        <v>4334.36</v>
      </c>
    </row>
    <row r="114" spans="1:25" ht="15.75">
      <c r="A114" s="15">
        <f t="shared" si="2"/>
        <v>43377</v>
      </c>
      <c r="B114" s="16">
        <v>4272.72</v>
      </c>
      <c r="C114" s="17">
        <v>4270.5</v>
      </c>
      <c r="D114" s="17">
        <v>4216.52</v>
      </c>
      <c r="E114" s="17">
        <v>4232.65</v>
      </c>
      <c r="F114" s="17">
        <v>4224.65</v>
      </c>
      <c r="G114" s="17">
        <v>4232.55</v>
      </c>
      <c r="H114" s="17">
        <v>4252.01</v>
      </c>
      <c r="I114" s="17">
        <v>4324.78</v>
      </c>
      <c r="J114" s="17">
        <v>4360.23</v>
      </c>
      <c r="K114" s="17">
        <v>4333.75</v>
      </c>
      <c r="L114" s="17">
        <v>4291.6</v>
      </c>
      <c r="M114" s="17">
        <v>4250.55</v>
      </c>
      <c r="N114" s="17">
        <v>4211.71</v>
      </c>
      <c r="O114" s="17">
        <v>4219.55</v>
      </c>
      <c r="P114" s="17">
        <v>4215.36</v>
      </c>
      <c r="Q114" s="17">
        <v>4209.86</v>
      </c>
      <c r="R114" s="17">
        <v>4217.5</v>
      </c>
      <c r="S114" s="17">
        <v>4200.02</v>
      </c>
      <c r="T114" s="17">
        <v>4247.7</v>
      </c>
      <c r="U114" s="17">
        <v>4267.86</v>
      </c>
      <c r="V114" s="17">
        <v>4248.4</v>
      </c>
      <c r="W114" s="17">
        <v>4244.2</v>
      </c>
      <c r="X114" s="17">
        <v>4258.74</v>
      </c>
      <c r="Y114" s="18">
        <v>4199.29</v>
      </c>
    </row>
    <row r="115" spans="1:25" ht="15.75">
      <c r="A115" s="15">
        <f t="shared" si="2"/>
        <v>43378</v>
      </c>
      <c r="B115" s="16">
        <v>4151.09</v>
      </c>
      <c r="C115" s="17">
        <v>4138.56</v>
      </c>
      <c r="D115" s="17">
        <v>4254.44</v>
      </c>
      <c r="E115" s="17">
        <v>4262.13</v>
      </c>
      <c r="F115" s="17">
        <v>4285.41</v>
      </c>
      <c r="G115" s="17">
        <v>4289.43</v>
      </c>
      <c r="H115" s="17">
        <v>4312.11</v>
      </c>
      <c r="I115" s="17">
        <v>4322</v>
      </c>
      <c r="J115" s="17">
        <v>4416.52</v>
      </c>
      <c r="K115" s="17">
        <v>4384.52</v>
      </c>
      <c r="L115" s="17">
        <v>4311.16</v>
      </c>
      <c r="M115" s="17">
        <v>4301.53</v>
      </c>
      <c r="N115" s="17">
        <v>4297.7</v>
      </c>
      <c r="O115" s="17">
        <v>4295.84</v>
      </c>
      <c r="P115" s="17">
        <v>4251.13</v>
      </c>
      <c r="Q115" s="17">
        <v>4216.81</v>
      </c>
      <c r="R115" s="17">
        <v>4223.54</v>
      </c>
      <c r="S115" s="17">
        <v>4240.61</v>
      </c>
      <c r="T115" s="17">
        <v>4297.51</v>
      </c>
      <c r="U115" s="17">
        <v>4344.61</v>
      </c>
      <c r="V115" s="17">
        <v>4406.99</v>
      </c>
      <c r="W115" s="17">
        <v>4385.27</v>
      </c>
      <c r="X115" s="17">
        <v>4301.51</v>
      </c>
      <c r="Y115" s="18">
        <v>4279.62</v>
      </c>
    </row>
    <row r="116" spans="1:25" ht="15.75">
      <c r="A116" s="15">
        <f t="shared" si="2"/>
        <v>43379</v>
      </c>
      <c r="B116" s="16">
        <v>4259.53</v>
      </c>
      <c r="C116" s="17">
        <v>4267.25</v>
      </c>
      <c r="D116" s="17">
        <v>4309.33</v>
      </c>
      <c r="E116" s="17">
        <v>4278.93</v>
      </c>
      <c r="F116" s="17">
        <v>4251.58</v>
      </c>
      <c r="G116" s="17">
        <v>4244.16</v>
      </c>
      <c r="H116" s="17">
        <v>4264.22</v>
      </c>
      <c r="I116" s="17">
        <v>4295.49</v>
      </c>
      <c r="J116" s="17">
        <v>4343.52</v>
      </c>
      <c r="K116" s="17">
        <v>4428.79</v>
      </c>
      <c r="L116" s="17">
        <v>4546.23</v>
      </c>
      <c r="M116" s="17">
        <v>4553.89</v>
      </c>
      <c r="N116" s="17">
        <v>4549.23</v>
      </c>
      <c r="O116" s="17">
        <v>4551.23</v>
      </c>
      <c r="P116" s="17">
        <v>4536.63</v>
      </c>
      <c r="Q116" s="17">
        <v>4535.62</v>
      </c>
      <c r="R116" s="17">
        <v>4536.14</v>
      </c>
      <c r="S116" s="17">
        <v>4546.94</v>
      </c>
      <c r="T116" s="17">
        <v>4564.4</v>
      </c>
      <c r="U116" s="17">
        <v>4570.86</v>
      </c>
      <c r="V116" s="17">
        <v>4576.52</v>
      </c>
      <c r="W116" s="17">
        <v>4533.1</v>
      </c>
      <c r="X116" s="17">
        <v>4421.26</v>
      </c>
      <c r="Y116" s="18">
        <v>4368.53</v>
      </c>
    </row>
    <row r="117" spans="1:25" ht="15.75">
      <c r="A117" s="15">
        <f t="shared" si="2"/>
        <v>43380</v>
      </c>
      <c r="B117" s="16">
        <v>4311.26</v>
      </c>
      <c r="C117" s="17">
        <v>4297.18</v>
      </c>
      <c r="D117" s="17">
        <v>4305.06</v>
      </c>
      <c r="E117" s="17">
        <v>4238.17</v>
      </c>
      <c r="F117" s="17">
        <v>4212.98</v>
      </c>
      <c r="G117" s="17">
        <v>4207.58</v>
      </c>
      <c r="H117" s="17">
        <v>4222.16</v>
      </c>
      <c r="I117" s="17">
        <v>4255.82</v>
      </c>
      <c r="J117" s="17">
        <v>4346.45</v>
      </c>
      <c r="K117" s="17">
        <v>4400.28</v>
      </c>
      <c r="L117" s="17">
        <v>4513.36</v>
      </c>
      <c r="M117" s="17">
        <v>4571.56</v>
      </c>
      <c r="N117" s="17">
        <v>4581.51</v>
      </c>
      <c r="O117" s="17">
        <v>4582.88</v>
      </c>
      <c r="P117" s="17">
        <v>4583.55</v>
      </c>
      <c r="Q117" s="17">
        <v>4581.03</v>
      </c>
      <c r="R117" s="17">
        <v>4591.6</v>
      </c>
      <c r="S117" s="17">
        <v>4617.08</v>
      </c>
      <c r="T117" s="17">
        <v>4638.88</v>
      </c>
      <c r="U117" s="17">
        <v>4651.36</v>
      </c>
      <c r="V117" s="17">
        <v>4694.68</v>
      </c>
      <c r="W117" s="17">
        <v>4603.41</v>
      </c>
      <c r="X117" s="17">
        <v>4460.62</v>
      </c>
      <c r="Y117" s="18">
        <v>4351.91</v>
      </c>
    </row>
    <row r="118" spans="1:25" ht="15.75">
      <c r="A118" s="15">
        <f t="shared" si="2"/>
        <v>43381</v>
      </c>
      <c r="B118" s="16">
        <v>4300.15</v>
      </c>
      <c r="C118" s="17">
        <v>4276.5</v>
      </c>
      <c r="D118" s="17">
        <v>4185.77</v>
      </c>
      <c r="E118" s="17">
        <v>4176.42</v>
      </c>
      <c r="F118" s="17">
        <v>4183.59</v>
      </c>
      <c r="G118" s="17">
        <v>4212.58</v>
      </c>
      <c r="H118" s="17">
        <v>4285.22</v>
      </c>
      <c r="I118" s="17">
        <v>4393.01</v>
      </c>
      <c r="J118" s="17">
        <v>4450.09</v>
      </c>
      <c r="K118" s="17">
        <v>4561.18</v>
      </c>
      <c r="L118" s="17">
        <v>4581</v>
      </c>
      <c r="M118" s="17">
        <v>4571.39</v>
      </c>
      <c r="N118" s="17">
        <v>4560.84</v>
      </c>
      <c r="O118" s="17">
        <v>4566.17</v>
      </c>
      <c r="P118" s="17">
        <v>4563.43</v>
      </c>
      <c r="Q118" s="17">
        <v>4560.71</v>
      </c>
      <c r="R118" s="17">
        <v>4562.13</v>
      </c>
      <c r="S118" s="17">
        <v>4564.97</v>
      </c>
      <c r="T118" s="17">
        <v>4586.23</v>
      </c>
      <c r="U118" s="17">
        <v>4584.29</v>
      </c>
      <c r="V118" s="17">
        <v>4568.08</v>
      </c>
      <c r="W118" s="17">
        <v>4556.26</v>
      </c>
      <c r="X118" s="17">
        <v>4421.65</v>
      </c>
      <c r="Y118" s="18">
        <v>4348.24</v>
      </c>
    </row>
    <row r="119" spans="1:25" ht="15.75">
      <c r="A119" s="15">
        <f t="shared" si="2"/>
        <v>43382</v>
      </c>
      <c r="B119" s="16">
        <v>4319.86</v>
      </c>
      <c r="C119" s="17">
        <v>4290.94</v>
      </c>
      <c r="D119" s="17">
        <v>4212.74</v>
      </c>
      <c r="E119" s="17">
        <v>4209.66</v>
      </c>
      <c r="F119" s="17">
        <v>4201.07</v>
      </c>
      <c r="G119" s="17">
        <v>4218.27</v>
      </c>
      <c r="H119" s="17">
        <v>4274.06</v>
      </c>
      <c r="I119" s="17">
        <v>4372.31</v>
      </c>
      <c r="J119" s="17">
        <v>4452.27</v>
      </c>
      <c r="K119" s="17">
        <v>4538.07</v>
      </c>
      <c r="L119" s="17">
        <v>4557.95</v>
      </c>
      <c r="M119" s="17">
        <v>4564.56</v>
      </c>
      <c r="N119" s="17">
        <v>4482.48</v>
      </c>
      <c r="O119" s="17">
        <v>4482.81</v>
      </c>
      <c r="P119" s="17">
        <v>4477.64</v>
      </c>
      <c r="Q119" s="17">
        <v>4472.64</v>
      </c>
      <c r="R119" s="17">
        <v>4464.96</v>
      </c>
      <c r="S119" s="17">
        <v>4463.78</v>
      </c>
      <c r="T119" s="17">
        <v>4476.6</v>
      </c>
      <c r="U119" s="17">
        <v>4539.1</v>
      </c>
      <c r="V119" s="17">
        <v>4483.43</v>
      </c>
      <c r="W119" s="17">
        <v>4443.1</v>
      </c>
      <c r="X119" s="17">
        <v>4392.07</v>
      </c>
      <c r="Y119" s="18">
        <v>4337.37</v>
      </c>
    </row>
    <row r="120" spans="1:25" ht="15.75">
      <c r="A120" s="15">
        <f t="shared" si="2"/>
        <v>43383</v>
      </c>
      <c r="B120" s="16">
        <v>4276.63</v>
      </c>
      <c r="C120" s="17">
        <v>4247.38</v>
      </c>
      <c r="D120" s="17">
        <v>4232.57</v>
      </c>
      <c r="E120" s="17">
        <v>4210.6</v>
      </c>
      <c r="F120" s="17">
        <v>4212.17</v>
      </c>
      <c r="G120" s="17">
        <v>4231.82</v>
      </c>
      <c r="H120" s="17">
        <v>4266.89</v>
      </c>
      <c r="I120" s="17">
        <v>4347.17</v>
      </c>
      <c r="J120" s="17">
        <v>4432.28</v>
      </c>
      <c r="K120" s="17">
        <v>4462.13</v>
      </c>
      <c r="L120" s="17">
        <v>4453.95</v>
      </c>
      <c r="M120" s="17">
        <v>4447.55</v>
      </c>
      <c r="N120" s="17">
        <v>4429.2</v>
      </c>
      <c r="O120" s="17">
        <v>4443.53</v>
      </c>
      <c r="P120" s="17">
        <v>4445.14</v>
      </c>
      <c r="Q120" s="17">
        <v>4440.78</v>
      </c>
      <c r="R120" s="17">
        <v>4437.06</v>
      </c>
      <c r="S120" s="17">
        <v>4448.2</v>
      </c>
      <c r="T120" s="17">
        <v>4457.03</v>
      </c>
      <c r="U120" s="17">
        <v>4470.49</v>
      </c>
      <c r="V120" s="17">
        <v>4452.01</v>
      </c>
      <c r="W120" s="17">
        <v>4396.69</v>
      </c>
      <c r="X120" s="17">
        <v>4345.21</v>
      </c>
      <c r="Y120" s="18">
        <v>4290.7</v>
      </c>
    </row>
    <row r="121" spans="1:25" ht="15.75">
      <c r="A121" s="15">
        <f t="shared" si="2"/>
        <v>43384</v>
      </c>
      <c r="B121" s="16">
        <v>4271.31</v>
      </c>
      <c r="C121" s="17">
        <v>4223.24</v>
      </c>
      <c r="D121" s="17">
        <v>4230.4</v>
      </c>
      <c r="E121" s="17">
        <v>4205.25</v>
      </c>
      <c r="F121" s="17">
        <v>4207.47</v>
      </c>
      <c r="G121" s="17">
        <v>4227.92</v>
      </c>
      <c r="H121" s="17">
        <v>4275.2</v>
      </c>
      <c r="I121" s="17">
        <v>4353.74</v>
      </c>
      <c r="J121" s="17">
        <v>4419.57</v>
      </c>
      <c r="K121" s="17">
        <v>4440.05</v>
      </c>
      <c r="L121" s="17">
        <v>4446.04</v>
      </c>
      <c r="M121" s="17">
        <v>4447.19</v>
      </c>
      <c r="N121" s="17">
        <v>4442.31</v>
      </c>
      <c r="O121" s="17">
        <v>4446.21</v>
      </c>
      <c r="P121" s="17">
        <v>4438.5</v>
      </c>
      <c r="Q121" s="17">
        <v>4428.07</v>
      </c>
      <c r="R121" s="17">
        <v>4426.06</v>
      </c>
      <c r="S121" s="17">
        <v>4433.35</v>
      </c>
      <c r="T121" s="17">
        <v>4447.51</v>
      </c>
      <c r="U121" s="17">
        <v>4449.25</v>
      </c>
      <c r="V121" s="17">
        <v>4440.65</v>
      </c>
      <c r="W121" s="17">
        <v>4410.4</v>
      </c>
      <c r="X121" s="17">
        <v>4386.07</v>
      </c>
      <c r="Y121" s="18">
        <v>4363.81</v>
      </c>
    </row>
    <row r="122" spans="1:25" ht="15.75">
      <c r="A122" s="15">
        <f t="shared" si="2"/>
        <v>43385</v>
      </c>
      <c r="B122" s="16">
        <v>4277.72</v>
      </c>
      <c r="C122" s="17">
        <v>4276.11</v>
      </c>
      <c r="D122" s="17">
        <v>4275.91</v>
      </c>
      <c r="E122" s="17">
        <v>4235.69</v>
      </c>
      <c r="F122" s="17">
        <v>4209.93</v>
      </c>
      <c r="G122" s="17">
        <v>4251.97</v>
      </c>
      <c r="H122" s="17">
        <v>4327.15</v>
      </c>
      <c r="I122" s="17">
        <v>4398.51</v>
      </c>
      <c r="J122" s="17">
        <v>4431.9</v>
      </c>
      <c r="K122" s="17">
        <v>4440.45</v>
      </c>
      <c r="L122" s="17">
        <v>4425.41</v>
      </c>
      <c r="M122" s="17">
        <v>4417.68</v>
      </c>
      <c r="N122" s="17">
        <v>4413.21</v>
      </c>
      <c r="O122" s="17">
        <v>4417.31</v>
      </c>
      <c r="P122" s="17">
        <v>4411.46</v>
      </c>
      <c r="Q122" s="17">
        <v>4402.63</v>
      </c>
      <c r="R122" s="17">
        <v>4413.82</v>
      </c>
      <c r="S122" s="17">
        <v>4416.25</v>
      </c>
      <c r="T122" s="17">
        <v>4423.96</v>
      </c>
      <c r="U122" s="17">
        <v>4440.74</v>
      </c>
      <c r="V122" s="17">
        <v>4403.85</v>
      </c>
      <c r="W122" s="17">
        <v>4396.09</v>
      </c>
      <c r="X122" s="17">
        <v>4357.37</v>
      </c>
      <c r="Y122" s="18">
        <v>4358.19</v>
      </c>
    </row>
    <row r="123" spans="1:25" ht="15.75">
      <c r="A123" s="15">
        <f t="shared" si="2"/>
        <v>43386</v>
      </c>
      <c r="B123" s="16">
        <v>4316.09</v>
      </c>
      <c r="C123" s="17">
        <v>4288.83</v>
      </c>
      <c r="D123" s="17">
        <v>4336.32</v>
      </c>
      <c r="E123" s="17">
        <v>4295.98</v>
      </c>
      <c r="F123" s="17">
        <v>4277.06</v>
      </c>
      <c r="G123" s="17">
        <v>4281.51</v>
      </c>
      <c r="H123" s="17">
        <v>4307.07</v>
      </c>
      <c r="I123" s="17">
        <v>4322.58</v>
      </c>
      <c r="J123" s="17">
        <v>4357.72</v>
      </c>
      <c r="K123" s="17">
        <v>4381.79</v>
      </c>
      <c r="L123" s="17">
        <v>4472.23</v>
      </c>
      <c r="M123" s="17">
        <v>4470.7</v>
      </c>
      <c r="N123" s="17">
        <v>4469.73</v>
      </c>
      <c r="O123" s="17">
        <v>4470.27</v>
      </c>
      <c r="P123" s="17">
        <v>4470</v>
      </c>
      <c r="Q123" s="17">
        <v>4469.64</v>
      </c>
      <c r="R123" s="17">
        <v>4471.3</v>
      </c>
      <c r="S123" s="17">
        <v>4485.32</v>
      </c>
      <c r="T123" s="17">
        <v>4506.89</v>
      </c>
      <c r="U123" s="17">
        <v>4506.19</v>
      </c>
      <c r="V123" s="17">
        <v>4491</v>
      </c>
      <c r="W123" s="17">
        <v>4469.64</v>
      </c>
      <c r="X123" s="17">
        <v>4472.72</v>
      </c>
      <c r="Y123" s="18">
        <v>4432.01</v>
      </c>
    </row>
    <row r="124" spans="1:25" ht="15.75">
      <c r="A124" s="15">
        <f t="shared" si="2"/>
        <v>43387</v>
      </c>
      <c r="B124" s="16">
        <v>4399.24</v>
      </c>
      <c r="C124" s="17">
        <v>4374.3</v>
      </c>
      <c r="D124" s="17">
        <v>4298.16</v>
      </c>
      <c r="E124" s="17">
        <v>4259.13</v>
      </c>
      <c r="F124" s="17">
        <v>4220.94</v>
      </c>
      <c r="G124" s="17">
        <v>4200.44</v>
      </c>
      <c r="H124" s="17">
        <v>4240.21</v>
      </c>
      <c r="I124" s="17">
        <v>4289.04</v>
      </c>
      <c r="J124" s="17">
        <v>4326.87</v>
      </c>
      <c r="K124" s="17">
        <v>4344.95</v>
      </c>
      <c r="L124" s="17">
        <v>4384.32</v>
      </c>
      <c r="M124" s="17">
        <v>4494.79</v>
      </c>
      <c r="N124" s="17">
        <v>4505.44</v>
      </c>
      <c r="O124" s="17">
        <v>4504.36</v>
      </c>
      <c r="P124" s="17">
        <v>4491.86</v>
      </c>
      <c r="Q124" s="17">
        <v>4485.68</v>
      </c>
      <c r="R124" s="17">
        <v>4490.98</v>
      </c>
      <c r="S124" s="17">
        <v>4498.67</v>
      </c>
      <c r="T124" s="17">
        <v>4512.48</v>
      </c>
      <c r="U124" s="17">
        <v>4540.51</v>
      </c>
      <c r="V124" s="17">
        <v>4503.59</v>
      </c>
      <c r="W124" s="17">
        <v>4475.21</v>
      </c>
      <c r="X124" s="17">
        <v>4434.28</v>
      </c>
      <c r="Y124" s="18">
        <v>4439.73</v>
      </c>
    </row>
    <row r="125" spans="1:25" ht="15.75">
      <c r="A125" s="15">
        <f t="shared" si="2"/>
        <v>43388</v>
      </c>
      <c r="B125" s="16">
        <v>4377.42</v>
      </c>
      <c r="C125" s="17">
        <v>4316.91</v>
      </c>
      <c r="D125" s="17">
        <v>4252.01</v>
      </c>
      <c r="E125" s="17">
        <v>4206.89</v>
      </c>
      <c r="F125" s="17">
        <v>4174.75</v>
      </c>
      <c r="G125" s="17">
        <v>4168.33</v>
      </c>
      <c r="H125" s="17">
        <v>4248.87</v>
      </c>
      <c r="I125" s="17">
        <v>4327.05</v>
      </c>
      <c r="J125" s="17">
        <v>4358.95</v>
      </c>
      <c r="K125" s="17">
        <v>4402.18</v>
      </c>
      <c r="L125" s="17">
        <v>4385.94</v>
      </c>
      <c r="M125" s="17">
        <v>4384.25</v>
      </c>
      <c r="N125" s="17">
        <v>4386.56</v>
      </c>
      <c r="O125" s="17">
        <v>4421.93</v>
      </c>
      <c r="P125" s="17">
        <v>4385.13</v>
      </c>
      <c r="Q125" s="17">
        <v>4384.29</v>
      </c>
      <c r="R125" s="17">
        <v>4385.6</v>
      </c>
      <c r="S125" s="17">
        <v>4405.07</v>
      </c>
      <c r="T125" s="17">
        <v>4453.89</v>
      </c>
      <c r="U125" s="17">
        <v>4453.56</v>
      </c>
      <c r="V125" s="17">
        <v>4438.95</v>
      </c>
      <c r="W125" s="17">
        <v>4408.72</v>
      </c>
      <c r="X125" s="17">
        <v>4368.96</v>
      </c>
      <c r="Y125" s="18">
        <v>4320.6</v>
      </c>
    </row>
    <row r="126" spans="1:25" ht="15.75">
      <c r="A126" s="15">
        <f t="shared" si="2"/>
        <v>43389</v>
      </c>
      <c r="B126" s="16">
        <v>4286.68</v>
      </c>
      <c r="C126" s="17">
        <v>4274.52</v>
      </c>
      <c r="D126" s="17">
        <v>4227.59</v>
      </c>
      <c r="E126" s="17">
        <v>4184.89</v>
      </c>
      <c r="F126" s="17">
        <v>4165.62</v>
      </c>
      <c r="G126" s="17">
        <v>4187.57</v>
      </c>
      <c r="H126" s="17">
        <v>4259.84</v>
      </c>
      <c r="I126" s="17">
        <v>4291.27</v>
      </c>
      <c r="J126" s="17">
        <v>4353.24</v>
      </c>
      <c r="K126" s="17">
        <v>4342.76</v>
      </c>
      <c r="L126" s="17">
        <v>4322.59</v>
      </c>
      <c r="M126" s="17">
        <v>4314.95</v>
      </c>
      <c r="N126" s="17">
        <v>4345.55</v>
      </c>
      <c r="O126" s="17">
        <v>4351.42</v>
      </c>
      <c r="P126" s="17">
        <v>4344.8</v>
      </c>
      <c r="Q126" s="17">
        <v>4341.67</v>
      </c>
      <c r="R126" s="17">
        <v>4346.4</v>
      </c>
      <c r="S126" s="17">
        <v>4353.57</v>
      </c>
      <c r="T126" s="17">
        <v>4386.94</v>
      </c>
      <c r="U126" s="17">
        <v>4386.73</v>
      </c>
      <c r="V126" s="17">
        <v>4347.08</v>
      </c>
      <c r="W126" s="17">
        <v>4341.3</v>
      </c>
      <c r="X126" s="17">
        <v>4301.2</v>
      </c>
      <c r="Y126" s="18">
        <v>4276.48</v>
      </c>
    </row>
    <row r="127" spans="1:25" ht="15.75">
      <c r="A127" s="15">
        <f t="shared" si="2"/>
        <v>43390</v>
      </c>
      <c r="B127" s="16">
        <v>4233.71</v>
      </c>
      <c r="C127" s="17">
        <v>4230.45</v>
      </c>
      <c r="D127" s="17">
        <v>4238.77</v>
      </c>
      <c r="E127" s="17">
        <v>4219.09</v>
      </c>
      <c r="F127" s="17">
        <v>4223.23</v>
      </c>
      <c r="G127" s="17">
        <v>4236.31</v>
      </c>
      <c r="H127" s="17">
        <v>4288.66</v>
      </c>
      <c r="I127" s="17">
        <v>4386.93</v>
      </c>
      <c r="J127" s="17">
        <v>4498.42</v>
      </c>
      <c r="K127" s="17">
        <v>4506.61</v>
      </c>
      <c r="L127" s="17">
        <v>4496.93</v>
      </c>
      <c r="M127" s="17">
        <v>4496.84</v>
      </c>
      <c r="N127" s="17">
        <v>4486.25</v>
      </c>
      <c r="O127" s="17">
        <v>4492.73</v>
      </c>
      <c r="P127" s="17">
        <v>4484.98</v>
      </c>
      <c r="Q127" s="17">
        <v>4485.76</v>
      </c>
      <c r="R127" s="17">
        <v>4492.81</v>
      </c>
      <c r="S127" s="17">
        <v>4516.71</v>
      </c>
      <c r="T127" s="17">
        <v>4611.17</v>
      </c>
      <c r="U127" s="17">
        <v>4612.6</v>
      </c>
      <c r="V127" s="17">
        <v>4506.19</v>
      </c>
      <c r="W127" s="17">
        <v>4482.28</v>
      </c>
      <c r="X127" s="17">
        <v>4426.23</v>
      </c>
      <c r="Y127" s="18">
        <v>4374.83</v>
      </c>
    </row>
    <row r="128" spans="1:25" ht="15.75">
      <c r="A128" s="15">
        <f t="shared" si="2"/>
        <v>43391</v>
      </c>
      <c r="B128" s="16">
        <v>4307.79</v>
      </c>
      <c r="C128" s="17">
        <v>4279.13</v>
      </c>
      <c r="D128" s="17">
        <v>4324.16</v>
      </c>
      <c r="E128" s="17">
        <v>4285.84</v>
      </c>
      <c r="F128" s="17">
        <v>4253.31</v>
      </c>
      <c r="G128" s="17">
        <v>4273.81</v>
      </c>
      <c r="H128" s="17">
        <v>4351.39</v>
      </c>
      <c r="I128" s="17">
        <v>4489.52</v>
      </c>
      <c r="J128" s="17">
        <v>4547.74</v>
      </c>
      <c r="K128" s="17">
        <v>4567.59</v>
      </c>
      <c r="L128" s="17">
        <v>4565.02</v>
      </c>
      <c r="M128" s="17">
        <v>4571.09</v>
      </c>
      <c r="N128" s="17">
        <v>4558.14</v>
      </c>
      <c r="O128" s="17">
        <v>4564.02</v>
      </c>
      <c r="P128" s="17">
        <v>4534.9</v>
      </c>
      <c r="Q128" s="17">
        <v>4496.49</v>
      </c>
      <c r="R128" s="17">
        <v>4541.68</v>
      </c>
      <c r="S128" s="17">
        <v>4551.6</v>
      </c>
      <c r="T128" s="17">
        <v>4607.14</v>
      </c>
      <c r="U128" s="17">
        <v>4565.64</v>
      </c>
      <c r="V128" s="17">
        <v>4543.73</v>
      </c>
      <c r="W128" s="17">
        <v>4486.66</v>
      </c>
      <c r="X128" s="17">
        <v>4367.57</v>
      </c>
      <c r="Y128" s="18">
        <v>4346.44</v>
      </c>
    </row>
    <row r="129" spans="1:25" ht="15.75">
      <c r="A129" s="15">
        <f t="shared" si="2"/>
        <v>43392</v>
      </c>
      <c r="B129" s="16">
        <v>4303.42</v>
      </c>
      <c r="C129" s="17">
        <v>4281.53</v>
      </c>
      <c r="D129" s="17">
        <v>4277.1</v>
      </c>
      <c r="E129" s="17">
        <v>4269.64</v>
      </c>
      <c r="F129" s="17">
        <v>4250.72</v>
      </c>
      <c r="G129" s="17">
        <v>4268.68</v>
      </c>
      <c r="H129" s="17">
        <v>4339.81</v>
      </c>
      <c r="I129" s="17">
        <v>4384.65</v>
      </c>
      <c r="J129" s="17">
        <v>4492.71</v>
      </c>
      <c r="K129" s="17">
        <v>4498</v>
      </c>
      <c r="L129" s="17">
        <v>4495.94</v>
      </c>
      <c r="M129" s="17">
        <v>4495.52</v>
      </c>
      <c r="N129" s="17">
        <v>4502.73</v>
      </c>
      <c r="O129" s="17">
        <v>4490.89</v>
      </c>
      <c r="P129" s="17">
        <v>4487.42</v>
      </c>
      <c r="Q129" s="17">
        <v>4485.23</v>
      </c>
      <c r="R129" s="17">
        <v>4491.71</v>
      </c>
      <c r="S129" s="17">
        <v>4499.2</v>
      </c>
      <c r="T129" s="17">
        <v>4525.23</v>
      </c>
      <c r="U129" s="17">
        <v>4518.18</v>
      </c>
      <c r="V129" s="17">
        <v>4501.5</v>
      </c>
      <c r="W129" s="17">
        <v>4478.82</v>
      </c>
      <c r="X129" s="17">
        <v>4426.19</v>
      </c>
      <c r="Y129" s="18">
        <v>4349.94</v>
      </c>
    </row>
    <row r="130" spans="1:25" ht="15.75">
      <c r="A130" s="15">
        <f t="shared" si="2"/>
        <v>43393</v>
      </c>
      <c r="B130" s="16">
        <v>4326.86</v>
      </c>
      <c r="C130" s="17">
        <v>4327.22</v>
      </c>
      <c r="D130" s="17">
        <v>4349.49</v>
      </c>
      <c r="E130" s="17">
        <v>4316.54</v>
      </c>
      <c r="F130" s="17">
        <v>4267.48</v>
      </c>
      <c r="G130" s="17">
        <v>4262.67</v>
      </c>
      <c r="H130" s="17">
        <v>4292.7</v>
      </c>
      <c r="I130" s="17">
        <v>4350.9</v>
      </c>
      <c r="J130" s="17">
        <v>4360.71</v>
      </c>
      <c r="K130" s="17">
        <v>4476.46</v>
      </c>
      <c r="L130" s="17">
        <v>4472.25</v>
      </c>
      <c r="M130" s="17">
        <v>4475.48</v>
      </c>
      <c r="N130" s="17">
        <v>4472.23</v>
      </c>
      <c r="O130" s="17">
        <v>4468.01</v>
      </c>
      <c r="P130" s="17">
        <v>4467.53</v>
      </c>
      <c r="Q130" s="17">
        <v>4469.12</v>
      </c>
      <c r="R130" s="17">
        <v>4476.51</v>
      </c>
      <c r="S130" s="17">
        <v>4486.28</v>
      </c>
      <c r="T130" s="17">
        <v>4501.76</v>
      </c>
      <c r="U130" s="17">
        <v>4489.66</v>
      </c>
      <c r="V130" s="17">
        <v>4487.94</v>
      </c>
      <c r="W130" s="17">
        <v>4462.01</v>
      </c>
      <c r="X130" s="17">
        <v>4391.62</v>
      </c>
      <c r="Y130" s="18">
        <v>4350.2</v>
      </c>
    </row>
    <row r="131" spans="1:25" ht="15.75">
      <c r="A131" s="15">
        <f t="shared" si="2"/>
        <v>43394</v>
      </c>
      <c r="B131" s="16">
        <v>4330.54</v>
      </c>
      <c r="C131" s="17">
        <v>4302.3</v>
      </c>
      <c r="D131" s="17">
        <v>4316.26</v>
      </c>
      <c r="E131" s="17">
        <v>4251.51</v>
      </c>
      <c r="F131" s="17">
        <v>4228.12</v>
      </c>
      <c r="G131" s="17">
        <v>4220.68</v>
      </c>
      <c r="H131" s="17">
        <v>4239.07</v>
      </c>
      <c r="I131" s="17">
        <v>4267.81</v>
      </c>
      <c r="J131" s="17">
        <v>4306.1</v>
      </c>
      <c r="K131" s="17">
        <v>4325.41</v>
      </c>
      <c r="L131" s="17">
        <v>4380.83</v>
      </c>
      <c r="M131" s="17">
        <v>4411.47</v>
      </c>
      <c r="N131" s="17">
        <v>4409.45</v>
      </c>
      <c r="O131" s="17">
        <v>4405.91</v>
      </c>
      <c r="P131" s="17">
        <v>4403.22</v>
      </c>
      <c r="Q131" s="17">
        <v>4398.73</v>
      </c>
      <c r="R131" s="17">
        <v>4453.75</v>
      </c>
      <c r="S131" s="17">
        <v>4482.6</v>
      </c>
      <c r="T131" s="17">
        <v>4489.94</v>
      </c>
      <c r="U131" s="17">
        <v>4481.36</v>
      </c>
      <c r="V131" s="17">
        <v>4478.71</v>
      </c>
      <c r="W131" s="17">
        <v>4458.87</v>
      </c>
      <c r="X131" s="17">
        <v>4445.45</v>
      </c>
      <c r="Y131" s="18">
        <v>4375.54</v>
      </c>
    </row>
    <row r="132" spans="1:25" ht="15.75">
      <c r="A132" s="15">
        <f t="shared" si="2"/>
        <v>43395</v>
      </c>
      <c r="B132" s="16">
        <v>4326.77</v>
      </c>
      <c r="C132" s="17">
        <v>4325.42</v>
      </c>
      <c r="D132" s="17">
        <v>4301.06</v>
      </c>
      <c r="E132" s="17">
        <v>4274.32</v>
      </c>
      <c r="F132" s="17">
        <v>4267.25</v>
      </c>
      <c r="G132" s="17">
        <v>4275.15</v>
      </c>
      <c r="H132" s="17">
        <v>4334.68</v>
      </c>
      <c r="I132" s="17">
        <v>4486.59</v>
      </c>
      <c r="J132" s="17">
        <v>4603.42</v>
      </c>
      <c r="K132" s="17">
        <v>4630.65</v>
      </c>
      <c r="L132" s="17">
        <v>4520.05</v>
      </c>
      <c r="M132" s="17">
        <v>4513.91</v>
      </c>
      <c r="N132" s="17">
        <v>4505.4</v>
      </c>
      <c r="O132" s="17">
        <v>4521.66</v>
      </c>
      <c r="P132" s="17">
        <v>4515.56</v>
      </c>
      <c r="Q132" s="17">
        <v>4512.48</v>
      </c>
      <c r="R132" s="17">
        <v>4518.6</v>
      </c>
      <c r="S132" s="17">
        <v>4523.07</v>
      </c>
      <c r="T132" s="17">
        <v>4525.29</v>
      </c>
      <c r="U132" s="17">
        <v>4515.39</v>
      </c>
      <c r="V132" s="17">
        <v>4485.21</v>
      </c>
      <c r="W132" s="17">
        <v>4467.74</v>
      </c>
      <c r="X132" s="17">
        <v>4380.73</v>
      </c>
      <c r="Y132" s="18">
        <v>4329.48</v>
      </c>
    </row>
    <row r="133" spans="1:25" ht="15.75">
      <c r="A133" s="15">
        <f t="shared" si="2"/>
        <v>43396</v>
      </c>
      <c r="B133" s="16">
        <v>4281.8</v>
      </c>
      <c r="C133" s="17">
        <v>4272.65</v>
      </c>
      <c r="D133" s="17">
        <v>4232.86</v>
      </c>
      <c r="E133" s="17">
        <v>4220.71</v>
      </c>
      <c r="F133" s="17">
        <v>4210.13</v>
      </c>
      <c r="G133" s="17">
        <v>4215.61</v>
      </c>
      <c r="H133" s="17">
        <v>4264.31</v>
      </c>
      <c r="I133" s="17">
        <v>4336.89</v>
      </c>
      <c r="J133" s="17">
        <v>4375</v>
      </c>
      <c r="K133" s="17">
        <v>4404.05</v>
      </c>
      <c r="L133" s="17">
        <v>4369.36</v>
      </c>
      <c r="M133" s="17">
        <v>4363.93</v>
      </c>
      <c r="N133" s="17">
        <v>4363.43</v>
      </c>
      <c r="O133" s="17">
        <v>4371.55</v>
      </c>
      <c r="P133" s="17">
        <v>4353.51</v>
      </c>
      <c r="Q133" s="17">
        <v>4354.14</v>
      </c>
      <c r="R133" s="17">
        <v>4375.29</v>
      </c>
      <c r="S133" s="17">
        <v>4415.74</v>
      </c>
      <c r="T133" s="17">
        <v>4428.18</v>
      </c>
      <c r="U133" s="17">
        <v>4428.78</v>
      </c>
      <c r="V133" s="17">
        <v>4389.92</v>
      </c>
      <c r="W133" s="17">
        <v>4357.72</v>
      </c>
      <c r="X133" s="17">
        <v>4333.94</v>
      </c>
      <c r="Y133" s="18">
        <v>4288.61</v>
      </c>
    </row>
    <row r="134" spans="1:25" ht="15.75">
      <c r="A134" s="15">
        <f t="shared" si="2"/>
        <v>43397</v>
      </c>
      <c r="B134" s="16">
        <v>4275.54</v>
      </c>
      <c r="C134" s="17">
        <v>4240.73</v>
      </c>
      <c r="D134" s="17">
        <v>4202.98</v>
      </c>
      <c r="E134" s="17">
        <v>4161.55</v>
      </c>
      <c r="F134" s="17">
        <v>4133.37</v>
      </c>
      <c r="G134" s="17">
        <v>4133.95</v>
      </c>
      <c r="H134" s="17">
        <v>4173.67</v>
      </c>
      <c r="I134" s="17">
        <v>4261.59</v>
      </c>
      <c r="J134" s="17">
        <v>4326.05</v>
      </c>
      <c r="K134" s="17">
        <v>4339.24</v>
      </c>
      <c r="L134" s="17">
        <v>4339.13</v>
      </c>
      <c r="M134" s="17">
        <v>4338.09</v>
      </c>
      <c r="N134" s="17">
        <v>4336.74</v>
      </c>
      <c r="O134" s="17">
        <v>4337.71</v>
      </c>
      <c r="P134" s="17">
        <v>4337.14</v>
      </c>
      <c r="Q134" s="17">
        <v>4336.82</v>
      </c>
      <c r="R134" s="17">
        <v>4337.95</v>
      </c>
      <c r="S134" s="17">
        <v>4346.89</v>
      </c>
      <c r="T134" s="17">
        <v>4383.94</v>
      </c>
      <c r="U134" s="17">
        <v>4394.84</v>
      </c>
      <c r="V134" s="17">
        <v>4338.42</v>
      </c>
      <c r="W134" s="17">
        <v>4335.8</v>
      </c>
      <c r="X134" s="17">
        <v>4318.25</v>
      </c>
      <c r="Y134" s="18">
        <v>4269.33</v>
      </c>
    </row>
    <row r="135" spans="1:25" ht="15.75">
      <c r="A135" s="15">
        <f t="shared" si="2"/>
        <v>43398</v>
      </c>
      <c r="B135" s="16">
        <v>4245.92</v>
      </c>
      <c r="C135" s="17">
        <v>4226</v>
      </c>
      <c r="D135" s="17">
        <v>4212.5</v>
      </c>
      <c r="E135" s="17">
        <v>4189.07</v>
      </c>
      <c r="F135" s="17">
        <v>4175.23</v>
      </c>
      <c r="G135" s="17">
        <v>4186.54</v>
      </c>
      <c r="H135" s="17">
        <v>4237.48</v>
      </c>
      <c r="I135" s="17">
        <v>4318.73</v>
      </c>
      <c r="J135" s="17">
        <v>4338.55</v>
      </c>
      <c r="K135" s="17">
        <v>4381.39</v>
      </c>
      <c r="L135" s="17">
        <v>4343.63</v>
      </c>
      <c r="M135" s="17">
        <v>4337.33</v>
      </c>
      <c r="N135" s="17">
        <v>4335.49</v>
      </c>
      <c r="O135" s="17">
        <v>4336.45</v>
      </c>
      <c r="P135" s="17">
        <v>4335.45</v>
      </c>
      <c r="Q135" s="17">
        <v>4335.36</v>
      </c>
      <c r="R135" s="17">
        <v>4337.38</v>
      </c>
      <c r="S135" s="17">
        <v>4347.77</v>
      </c>
      <c r="T135" s="17">
        <v>4423.13</v>
      </c>
      <c r="U135" s="17">
        <v>4409.45</v>
      </c>
      <c r="V135" s="17">
        <v>4340.65</v>
      </c>
      <c r="W135" s="17">
        <v>4334.91</v>
      </c>
      <c r="X135" s="17">
        <v>4329.19</v>
      </c>
      <c r="Y135" s="18">
        <v>4287.12</v>
      </c>
    </row>
    <row r="136" spans="1:25" ht="15.75">
      <c r="A136" s="15">
        <f t="shared" si="2"/>
        <v>43399</v>
      </c>
      <c r="B136" s="16">
        <v>4252.09</v>
      </c>
      <c r="C136" s="17">
        <v>4236.12</v>
      </c>
      <c r="D136" s="17">
        <v>4208.45</v>
      </c>
      <c r="E136" s="17">
        <v>4175.03</v>
      </c>
      <c r="F136" s="17">
        <v>4161.31</v>
      </c>
      <c r="G136" s="17">
        <v>4168.99</v>
      </c>
      <c r="H136" s="17">
        <v>4216.07</v>
      </c>
      <c r="I136" s="17">
        <v>4283.36</v>
      </c>
      <c r="J136" s="17">
        <v>4337.63</v>
      </c>
      <c r="K136" s="17">
        <v>4324.45</v>
      </c>
      <c r="L136" s="17">
        <v>4315.13</v>
      </c>
      <c r="M136" s="17">
        <v>4333.87</v>
      </c>
      <c r="N136" s="17">
        <v>4332.89</v>
      </c>
      <c r="O136" s="17">
        <v>4334.37</v>
      </c>
      <c r="P136" s="17">
        <v>4332.94</v>
      </c>
      <c r="Q136" s="17">
        <v>4332.29</v>
      </c>
      <c r="R136" s="17">
        <v>4333.96</v>
      </c>
      <c r="S136" s="17">
        <v>4333.69</v>
      </c>
      <c r="T136" s="17">
        <v>4372.45</v>
      </c>
      <c r="U136" s="17">
        <v>4337.07</v>
      </c>
      <c r="V136" s="17">
        <v>4333.18</v>
      </c>
      <c r="W136" s="17">
        <v>4299.05</v>
      </c>
      <c r="X136" s="17">
        <v>4282.88</v>
      </c>
      <c r="Y136" s="18">
        <v>4214.77</v>
      </c>
    </row>
    <row r="137" spans="1:25" ht="15.75">
      <c r="A137" s="15">
        <f t="shared" si="2"/>
        <v>43400</v>
      </c>
      <c r="B137" s="16">
        <v>4213.17</v>
      </c>
      <c r="C137" s="17">
        <v>4201.84</v>
      </c>
      <c r="D137" s="17">
        <v>4216.5</v>
      </c>
      <c r="E137" s="17">
        <v>4191.88</v>
      </c>
      <c r="F137" s="17">
        <v>4182.84</v>
      </c>
      <c r="G137" s="17">
        <v>4186.23</v>
      </c>
      <c r="H137" s="17">
        <v>4209.53</v>
      </c>
      <c r="I137" s="17">
        <v>4238.52</v>
      </c>
      <c r="J137" s="17">
        <v>4250.46</v>
      </c>
      <c r="K137" s="17">
        <v>4343.76</v>
      </c>
      <c r="L137" s="17">
        <v>4411.76</v>
      </c>
      <c r="M137" s="17">
        <v>4439.37</v>
      </c>
      <c r="N137" s="17">
        <v>4424.16</v>
      </c>
      <c r="O137" s="17">
        <v>4417.78</v>
      </c>
      <c r="P137" s="17">
        <v>4405.85</v>
      </c>
      <c r="Q137" s="17">
        <v>4419.74</v>
      </c>
      <c r="R137" s="17">
        <v>4438.14</v>
      </c>
      <c r="S137" s="17">
        <v>4475.95</v>
      </c>
      <c r="T137" s="17">
        <v>4495.97</v>
      </c>
      <c r="U137" s="17">
        <v>4484.82</v>
      </c>
      <c r="V137" s="17">
        <v>4468.24</v>
      </c>
      <c r="W137" s="17">
        <v>4451.46</v>
      </c>
      <c r="X137" s="17">
        <v>4404.62</v>
      </c>
      <c r="Y137" s="18">
        <v>4329.01</v>
      </c>
    </row>
    <row r="138" spans="1:25" ht="15.75">
      <c r="A138" s="15">
        <f t="shared" si="2"/>
        <v>43401</v>
      </c>
      <c r="B138" s="16">
        <v>4252.2</v>
      </c>
      <c r="C138" s="17">
        <v>4242.61</v>
      </c>
      <c r="D138" s="17">
        <v>4225.18</v>
      </c>
      <c r="E138" s="17">
        <v>4211.33</v>
      </c>
      <c r="F138" s="17">
        <v>4201.06</v>
      </c>
      <c r="G138" s="17">
        <v>4197.06</v>
      </c>
      <c r="H138" s="17">
        <v>4199.55</v>
      </c>
      <c r="I138" s="17">
        <v>4224.27</v>
      </c>
      <c r="J138" s="17">
        <v>4247.58</v>
      </c>
      <c r="K138" s="17">
        <v>4300.51</v>
      </c>
      <c r="L138" s="17">
        <v>4374.45</v>
      </c>
      <c r="M138" s="17">
        <v>4449.38</v>
      </c>
      <c r="N138" s="17">
        <v>4448.14</v>
      </c>
      <c r="O138" s="17">
        <v>4454.65</v>
      </c>
      <c r="P138" s="17">
        <v>4448.65</v>
      </c>
      <c r="Q138" s="17">
        <v>4454.79</v>
      </c>
      <c r="R138" s="17">
        <v>4487.9</v>
      </c>
      <c r="S138" s="17">
        <v>4509.84</v>
      </c>
      <c r="T138" s="17">
        <v>4525.62</v>
      </c>
      <c r="U138" s="17">
        <v>4511.39</v>
      </c>
      <c r="V138" s="17">
        <v>4500.3</v>
      </c>
      <c r="W138" s="17">
        <v>4505.24</v>
      </c>
      <c r="X138" s="17">
        <v>4472.82</v>
      </c>
      <c r="Y138" s="18">
        <v>4331.98</v>
      </c>
    </row>
    <row r="139" spans="1:25" ht="15.75">
      <c r="A139" s="15">
        <f t="shared" si="2"/>
        <v>43402</v>
      </c>
      <c r="B139" s="16">
        <v>4287.52</v>
      </c>
      <c r="C139" s="17">
        <v>4268.52</v>
      </c>
      <c r="D139" s="17">
        <v>4210.74</v>
      </c>
      <c r="E139" s="17">
        <v>4185.64</v>
      </c>
      <c r="F139" s="17">
        <v>4166.47</v>
      </c>
      <c r="G139" s="17">
        <v>4170.91</v>
      </c>
      <c r="H139" s="17">
        <v>4221.98</v>
      </c>
      <c r="I139" s="17">
        <v>4306.28</v>
      </c>
      <c r="J139" s="17">
        <v>4346.81</v>
      </c>
      <c r="K139" s="17">
        <v>4432.92</v>
      </c>
      <c r="L139" s="17">
        <v>4430.71</v>
      </c>
      <c r="M139" s="17">
        <v>4436.2</v>
      </c>
      <c r="N139" s="17">
        <v>4430.64</v>
      </c>
      <c r="O139" s="17">
        <v>4437.5</v>
      </c>
      <c r="P139" s="17">
        <v>4433.25</v>
      </c>
      <c r="Q139" s="17">
        <v>4435.24</v>
      </c>
      <c r="R139" s="17">
        <v>4449.65</v>
      </c>
      <c r="S139" s="17">
        <v>4512.28</v>
      </c>
      <c r="T139" s="17">
        <v>4517.08</v>
      </c>
      <c r="U139" s="17">
        <v>4510.14</v>
      </c>
      <c r="V139" s="17">
        <v>4445.76</v>
      </c>
      <c r="W139" s="17">
        <v>4428.27</v>
      </c>
      <c r="X139" s="17">
        <v>4383.17</v>
      </c>
      <c r="Y139" s="18">
        <v>4326.55</v>
      </c>
    </row>
    <row r="140" spans="1:25" ht="15.75">
      <c r="A140" s="15">
        <f t="shared" si="2"/>
        <v>43403</v>
      </c>
      <c r="B140" s="16">
        <v>4265.59</v>
      </c>
      <c r="C140" s="17">
        <v>4267.12</v>
      </c>
      <c r="D140" s="17">
        <v>4214.88</v>
      </c>
      <c r="E140" s="17">
        <v>4174.91</v>
      </c>
      <c r="F140" s="17">
        <v>4173.7</v>
      </c>
      <c r="G140" s="17">
        <v>4179.98</v>
      </c>
      <c r="H140" s="17">
        <v>4238.41</v>
      </c>
      <c r="I140" s="17">
        <v>4300.88</v>
      </c>
      <c r="J140" s="17">
        <v>4340.14</v>
      </c>
      <c r="K140" s="17">
        <v>4347.67</v>
      </c>
      <c r="L140" s="17">
        <v>4357.02</v>
      </c>
      <c r="M140" s="17">
        <v>4329.41</v>
      </c>
      <c r="N140" s="17">
        <v>4304.34</v>
      </c>
      <c r="O140" s="17">
        <v>4297.39</v>
      </c>
      <c r="P140" s="17">
        <v>4294.97</v>
      </c>
      <c r="Q140" s="17">
        <v>4296.7</v>
      </c>
      <c r="R140" s="17">
        <v>4296.41</v>
      </c>
      <c r="S140" s="17">
        <v>4304.4</v>
      </c>
      <c r="T140" s="17">
        <v>4403.93</v>
      </c>
      <c r="U140" s="17">
        <v>4333.25</v>
      </c>
      <c r="V140" s="17">
        <v>4296.58</v>
      </c>
      <c r="W140" s="17">
        <v>4274.91</v>
      </c>
      <c r="X140" s="17">
        <v>4295.27</v>
      </c>
      <c r="Y140" s="18">
        <v>4265.39</v>
      </c>
    </row>
    <row r="141" spans="1:25" ht="16.5" thickBot="1">
      <c r="A141" s="19">
        <f t="shared" si="2"/>
        <v>43404</v>
      </c>
      <c r="B141" s="20">
        <v>4219.72</v>
      </c>
      <c r="C141" s="21">
        <v>4223.4</v>
      </c>
      <c r="D141" s="21">
        <v>4212.38</v>
      </c>
      <c r="E141" s="21">
        <v>4185.39</v>
      </c>
      <c r="F141" s="21">
        <v>4190.57</v>
      </c>
      <c r="G141" s="21">
        <v>4198.53</v>
      </c>
      <c r="H141" s="21">
        <v>4243.97</v>
      </c>
      <c r="I141" s="21">
        <v>4340.55</v>
      </c>
      <c r="J141" s="21">
        <v>4464.01</v>
      </c>
      <c r="K141" s="21">
        <v>4528.24</v>
      </c>
      <c r="L141" s="21">
        <v>4514.97</v>
      </c>
      <c r="M141" s="21">
        <v>4509.1</v>
      </c>
      <c r="N141" s="21">
        <v>4503.51</v>
      </c>
      <c r="O141" s="21">
        <v>4510.61</v>
      </c>
      <c r="P141" s="21">
        <v>4505.92</v>
      </c>
      <c r="Q141" s="21">
        <v>4508.33</v>
      </c>
      <c r="R141" s="21">
        <v>4522.41</v>
      </c>
      <c r="S141" s="21">
        <v>4560.08</v>
      </c>
      <c r="T141" s="21">
        <v>4577</v>
      </c>
      <c r="U141" s="21">
        <v>4570.41</v>
      </c>
      <c r="V141" s="21">
        <v>4503.17</v>
      </c>
      <c r="W141" s="21">
        <v>4479.9</v>
      </c>
      <c r="X141" s="21">
        <v>4399.58</v>
      </c>
      <c r="Y141" s="21">
        <v>4342.93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3.44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505.64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682458.86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1982.09</v>
      </c>
      <c r="C9" s="12">
        <v>1968.08</v>
      </c>
      <c r="D9" s="12">
        <v>1913.29</v>
      </c>
      <c r="E9" s="12">
        <v>1904.81</v>
      </c>
      <c r="F9" s="12">
        <v>1943.42</v>
      </c>
      <c r="G9" s="12">
        <v>1965.85</v>
      </c>
      <c r="H9" s="12">
        <v>2037.74</v>
      </c>
      <c r="I9" s="12">
        <v>2134.17</v>
      </c>
      <c r="J9" s="12">
        <v>2183.55</v>
      </c>
      <c r="K9" s="12">
        <v>2187.13</v>
      </c>
      <c r="L9" s="12">
        <v>2183.6</v>
      </c>
      <c r="M9" s="12">
        <v>2176.3</v>
      </c>
      <c r="N9" s="12">
        <v>2170.2</v>
      </c>
      <c r="O9" s="12">
        <v>2176.59</v>
      </c>
      <c r="P9" s="12">
        <v>2164.29</v>
      </c>
      <c r="Q9" s="12">
        <v>2149.37</v>
      </c>
      <c r="R9" s="12">
        <v>2158.45</v>
      </c>
      <c r="S9" s="12">
        <v>2173.02</v>
      </c>
      <c r="T9" s="12">
        <v>2184.04</v>
      </c>
      <c r="U9" s="12">
        <v>2187.93</v>
      </c>
      <c r="V9" s="12">
        <v>2184.6</v>
      </c>
      <c r="W9" s="12">
        <v>2167.29</v>
      </c>
      <c r="X9" s="12">
        <v>2145.24</v>
      </c>
      <c r="Y9" s="13">
        <v>2099.04</v>
      </c>
      <c r="Z9" s="14"/>
    </row>
    <row r="10" spans="1:25" ht="15.75">
      <c r="A10" s="15">
        <v>43375</v>
      </c>
      <c r="B10" s="16">
        <v>1982.91</v>
      </c>
      <c r="C10" s="17">
        <v>1949.78</v>
      </c>
      <c r="D10" s="17">
        <v>1880.61</v>
      </c>
      <c r="E10" s="17">
        <v>1892.6</v>
      </c>
      <c r="F10" s="17">
        <v>1916.18</v>
      </c>
      <c r="G10" s="17">
        <v>1950.74</v>
      </c>
      <c r="H10" s="17">
        <v>2038.52</v>
      </c>
      <c r="I10" s="17">
        <v>2142.69</v>
      </c>
      <c r="J10" s="17">
        <v>2158.19</v>
      </c>
      <c r="K10" s="17">
        <v>2195.24</v>
      </c>
      <c r="L10" s="17">
        <v>2168.92</v>
      </c>
      <c r="M10" s="17">
        <v>2157.54</v>
      </c>
      <c r="N10" s="17">
        <v>2146.51</v>
      </c>
      <c r="O10" s="17">
        <v>2154.04</v>
      </c>
      <c r="P10" s="17">
        <v>2148.85</v>
      </c>
      <c r="Q10" s="17">
        <v>2143.22</v>
      </c>
      <c r="R10" s="17">
        <v>2147.85</v>
      </c>
      <c r="S10" s="17">
        <v>2165.97</v>
      </c>
      <c r="T10" s="17">
        <v>2191.82</v>
      </c>
      <c r="U10" s="17">
        <v>2194.31</v>
      </c>
      <c r="V10" s="17">
        <v>2257.47</v>
      </c>
      <c r="W10" s="17">
        <v>2190.29</v>
      </c>
      <c r="X10" s="17">
        <v>2164.72</v>
      </c>
      <c r="Y10" s="18">
        <v>2124.68</v>
      </c>
    </row>
    <row r="11" spans="1:25" ht="15.75">
      <c r="A11" s="15">
        <v>43376</v>
      </c>
      <c r="B11" s="16">
        <v>2034.92</v>
      </c>
      <c r="C11" s="17">
        <v>2004.47</v>
      </c>
      <c r="D11" s="17">
        <v>1937.82</v>
      </c>
      <c r="E11" s="17">
        <v>1942.83</v>
      </c>
      <c r="F11" s="17">
        <v>1941.1</v>
      </c>
      <c r="G11" s="17">
        <v>1960.81</v>
      </c>
      <c r="H11" s="17">
        <v>2038.79</v>
      </c>
      <c r="I11" s="17">
        <v>2139.6</v>
      </c>
      <c r="J11" s="17">
        <v>2173.32</v>
      </c>
      <c r="K11" s="17">
        <v>2176.92</v>
      </c>
      <c r="L11" s="17">
        <v>2173.59</v>
      </c>
      <c r="M11" s="17">
        <v>2172.25</v>
      </c>
      <c r="N11" s="17">
        <v>2157.58</v>
      </c>
      <c r="O11" s="17">
        <v>2170.75</v>
      </c>
      <c r="P11" s="17">
        <v>2167.32</v>
      </c>
      <c r="Q11" s="17">
        <v>2153.91</v>
      </c>
      <c r="R11" s="17">
        <v>2159.81</v>
      </c>
      <c r="S11" s="17">
        <v>2170.24</v>
      </c>
      <c r="T11" s="17">
        <v>2175.26</v>
      </c>
      <c r="U11" s="17">
        <v>2214.42</v>
      </c>
      <c r="V11" s="17">
        <v>2174</v>
      </c>
      <c r="W11" s="17">
        <v>2168.47</v>
      </c>
      <c r="X11" s="17">
        <v>2123.22</v>
      </c>
      <c r="Y11" s="18">
        <v>2069.45</v>
      </c>
    </row>
    <row r="12" spans="1:25" ht="15.75">
      <c r="A12" s="15">
        <v>43377</v>
      </c>
      <c r="B12" s="16">
        <v>2007.81</v>
      </c>
      <c r="C12" s="17">
        <v>2005.59</v>
      </c>
      <c r="D12" s="17">
        <v>1951.61</v>
      </c>
      <c r="E12" s="17">
        <v>1967.74</v>
      </c>
      <c r="F12" s="17">
        <v>1959.74</v>
      </c>
      <c r="G12" s="17">
        <v>1967.64</v>
      </c>
      <c r="H12" s="17">
        <v>1987.1</v>
      </c>
      <c r="I12" s="17">
        <v>2059.87</v>
      </c>
      <c r="J12" s="17">
        <v>2095.32</v>
      </c>
      <c r="K12" s="17">
        <v>2068.84</v>
      </c>
      <c r="L12" s="17">
        <v>2026.69</v>
      </c>
      <c r="M12" s="17">
        <v>1985.64</v>
      </c>
      <c r="N12" s="17">
        <v>1946.8</v>
      </c>
      <c r="O12" s="17">
        <v>1954.64</v>
      </c>
      <c r="P12" s="17">
        <v>1950.45</v>
      </c>
      <c r="Q12" s="17">
        <v>1944.95</v>
      </c>
      <c r="R12" s="17">
        <v>1952.59</v>
      </c>
      <c r="S12" s="17">
        <v>1935.11</v>
      </c>
      <c r="T12" s="17">
        <v>1982.79</v>
      </c>
      <c r="U12" s="17">
        <v>2002.95</v>
      </c>
      <c r="V12" s="17">
        <v>1983.49</v>
      </c>
      <c r="W12" s="17">
        <v>1979.29</v>
      </c>
      <c r="X12" s="17">
        <v>1993.83</v>
      </c>
      <c r="Y12" s="18">
        <v>1934.38</v>
      </c>
    </row>
    <row r="13" spans="1:25" ht="15.75">
      <c r="A13" s="15">
        <v>43378</v>
      </c>
      <c r="B13" s="16">
        <v>1886.18</v>
      </c>
      <c r="C13" s="17">
        <v>1873.65</v>
      </c>
      <c r="D13" s="17">
        <v>1989.53</v>
      </c>
      <c r="E13" s="17">
        <v>1997.22</v>
      </c>
      <c r="F13" s="17">
        <v>2020.5</v>
      </c>
      <c r="G13" s="17">
        <v>2024.52</v>
      </c>
      <c r="H13" s="17">
        <v>2047.2</v>
      </c>
      <c r="I13" s="17">
        <v>2057.09</v>
      </c>
      <c r="J13" s="17">
        <v>2151.61</v>
      </c>
      <c r="K13" s="17">
        <v>2119.61</v>
      </c>
      <c r="L13" s="17">
        <v>2046.25</v>
      </c>
      <c r="M13" s="17">
        <v>2036.62</v>
      </c>
      <c r="N13" s="17">
        <v>2032.79</v>
      </c>
      <c r="O13" s="17">
        <v>2030.93</v>
      </c>
      <c r="P13" s="17">
        <v>1986.22</v>
      </c>
      <c r="Q13" s="17">
        <v>1951.9</v>
      </c>
      <c r="R13" s="17">
        <v>1958.63</v>
      </c>
      <c r="S13" s="17">
        <v>1975.7</v>
      </c>
      <c r="T13" s="17">
        <v>2032.6</v>
      </c>
      <c r="U13" s="17">
        <v>2079.7</v>
      </c>
      <c r="V13" s="17">
        <v>2142.08</v>
      </c>
      <c r="W13" s="17">
        <v>2120.36</v>
      </c>
      <c r="X13" s="17">
        <v>2036.6</v>
      </c>
      <c r="Y13" s="18">
        <v>2014.71</v>
      </c>
    </row>
    <row r="14" spans="1:25" ht="15.75">
      <c r="A14" s="15">
        <v>43379</v>
      </c>
      <c r="B14" s="16">
        <v>1994.62</v>
      </c>
      <c r="C14" s="17">
        <v>2002.34</v>
      </c>
      <c r="D14" s="17">
        <v>2044.42</v>
      </c>
      <c r="E14" s="17">
        <v>2014.02</v>
      </c>
      <c r="F14" s="17">
        <v>1986.67</v>
      </c>
      <c r="G14" s="17">
        <v>1979.25</v>
      </c>
      <c r="H14" s="17">
        <v>1999.31</v>
      </c>
      <c r="I14" s="17">
        <v>2030.58</v>
      </c>
      <c r="J14" s="17">
        <v>2078.61</v>
      </c>
      <c r="K14" s="17">
        <v>2163.88</v>
      </c>
      <c r="L14" s="17">
        <v>2281.32</v>
      </c>
      <c r="M14" s="17">
        <v>2288.98</v>
      </c>
      <c r="N14" s="17">
        <v>2284.32</v>
      </c>
      <c r="O14" s="17">
        <v>2286.32</v>
      </c>
      <c r="P14" s="17">
        <v>2271.72</v>
      </c>
      <c r="Q14" s="17">
        <v>2270.71</v>
      </c>
      <c r="R14" s="17">
        <v>2271.23</v>
      </c>
      <c r="S14" s="17">
        <v>2282.03</v>
      </c>
      <c r="T14" s="17">
        <v>2299.49</v>
      </c>
      <c r="U14" s="17">
        <v>2305.95</v>
      </c>
      <c r="V14" s="17">
        <v>2311.61</v>
      </c>
      <c r="W14" s="17">
        <v>2268.19</v>
      </c>
      <c r="X14" s="17">
        <v>2156.35</v>
      </c>
      <c r="Y14" s="18">
        <v>2103.62</v>
      </c>
    </row>
    <row r="15" spans="1:25" ht="15.75">
      <c r="A15" s="15">
        <v>43380</v>
      </c>
      <c r="B15" s="16">
        <v>2046.35</v>
      </c>
      <c r="C15" s="17">
        <v>2032.27</v>
      </c>
      <c r="D15" s="17">
        <v>2040.15</v>
      </c>
      <c r="E15" s="17">
        <v>1973.26</v>
      </c>
      <c r="F15" s="17">
        <v>1948.07</v>
      </c>
      <c r="G15" s="17">
        <v>1942.67</v>
      </c>
      <c r="H15" s="17">
        <v>1957.25</v>
      </c>
      <c r="I15" s="17">
        <v>1990.91</v>
      </c>
      <c r="J15" s="17">
        <v>2081.54</v>
      </c>
      <c r="K15" s="17">
        <v>2135.37</v>
      </c>
      <c r="L15" s="17">
        <v>2248.45</v>
      </c>
      <c r="M15" s="17">
        <v>2306.65</v>
      </c>
      <c r="N15" s="17">
        <v>2316.6</v>
      </c>
      <c r="O15" s="17">
        <v>2317.97</v>
      </c>
      <c r="P15" s="17">
        <v>2318.64</v>
      </c>
      <c r="Q15" s="17">
        <v>2316.12</v>
      </c>
      <c r="R15" s="17">
        <v>2326.69</v>
      </c>
      <c r="S15" s="17">
        <v>2352.17</v>
      </c>
      <c r="T15" s="17">
        <v>2373.97</v>
      </c>
      <c r="U15" s="17">
        <v>2386.45</v>
      </c>
      <c r="V15" s="17">
        <v>2429.77</v>
      </c>
      <c r="W15" s="17">
        <v>2338.5</v>
      </c>
      <c r="X15" s="17">
        <v>2195.71</v>
      </c>
      <c r="Y15" s="18">
        <v>2087</v>
      </c>
    </row>
    <row r="16" spans="1:25" ht="15.75">
      <c r="A16" s="15">
        <v>43381</v>
      </c>
      <c r="B16" s="16">
        <v>2035.24</v>
      </c>
      <c r="C16" s="17">
        <v>2011.59</v>
      </c>
      <c r="D16" s="17">
        <v>1920.86</v>
      </c>
      <c r="E16" s="17">
        <v>1911.51</v>
      </c>
      <c r="F16" s="17">
        <v>1918.68</v>
      </c>
      <c r="G16" s="17">
        <v>1947.67</v>
      </c>
      <c r="H16" s="17">
        <v>2020.31</v>
      </c>
      <c r="I16" s="17">
        <v>2128.1</v>
      </c>
      <c r="J16" s="17">
        <v>2185.18</v>
      </c>
      <c r="K16" s="17">
        <v>2296.27</v>
      </c>
      <c r="L16" s="17">
        <v>2316.09</v>
      </c>
      <c r="M16" s="17">
        <v>2306.48</v>
      </c>
      <c r="N16" s="17">
        <v>2295.93</v>
      </c>
      <c r="O16" s="17">
        <v>2301.26</v>
      </c>
      <c r="P16" s="17">
        <v>2298.52</v>
      </c>
      <c r="Q16" s="17">
        <v>2295.8</v>
      </c>
      <c r="R16" s="17">
        <v>2297.22</v>
      </c>
      <c r="S16" s="17">
        <v>2300.06</v>
      </c>
      <c r="T16" s="17">
        <v>2321.32</v>
      </c>
      <c r="U16" s="17">
        <v>2319.38</v>
      </c>
      <c r="V16" s="17">
        <v>2303.17</v>
      </c>
      <c r="W16" s="17">
        <v>2291.35</v>
      </c>
      <c r="X16" s="17">
        <v>2156.74</v>
      </c>
      <c r="Y16" s="18">
        <v>2083.33</v>
      </c>
    </row>
    <row r="17" spans="1:25" ht="15.75">
      <c r="A17" s="15">
        <v>43382</v>
      </c>
      <c r="B17" s="16">
        <v>2054.95</v>
      </c>
      <c r="C17" s="17">
        <v>2026.03</v>
      </c>
      <c r="D17" s="17">
        <v>1947.83</v>
      </c>
      <c r="E17" s="17">
        <v>1944.75</v>
      </c>
      <c r="F17" s="17">
        <v>1936.16</v>
      </c>
      <c r="G17" s="17">
        <v>1953.36</v>
      </c>
      <c r="H17" s="17">
        <v>2009.15</v>
      </c>
      <c r="I17" s="17">
        <v>2107.4</v>
      </c>
      <c r="J17" s="17">
        <v>2187.36</v>
      </c>
      <c r="K17" s="17">
        <v>2273.16</v>
      </c>
      <c r="L17" s="17">
        <v>2293.04</v>
      </c>
      <c r="M17" s="17">
        <v>2299.65</v>
      </c>
      <c r="N17" s="17">
        <v>2217.57</v>
      </c>
      <c r="O17" s="17">
        <v>2217.9</v>
      </c>
      <c r="P17" s="17">
        <v>2212.73</v>
      </c>
      <c r="Q17" s="17">
        <v>2207.73</v>
      </c>
      <c r="R17" s="17">
        <v>2200.05</v>
      </c>
      <c r="S17" s="17">
        <v>2198.87</v>
      </c>
      <c r="T17" s="17">
        <v>2211.69</v>
      </c>
      <c r="U17" s="17">
        <v>2274.19</v>
      </c>
      <c r="V17" s="17">
        <v>2218.52</v>
      </c>
      <c r="W17" s="17">
        <v>2178.19</v>
      </c>
      <c r="X17" s="17">
        <v>2127.16</v>
      </c>
      <c r="Y17" s="18">
        <v>2072.46</v>
      </c>
    </row>
    <row r="18" spans="1:25" ht="15.75">
      <c r="A18" s="15">
        <v>43383</v>
      </c>
      <c r="B18" s="16">
        <v>2011.72</v>
      </c>
      <c r="C18" s="17">
        <v>1982.47</v>
      </c>
      <c r="D18" s="17">
        <v>1967.66</v>
      </c>
      <c r="E18" s="17">
        <v>1945.69</v>
      </c>
      <c r="F18" s="17">
        <v>1947.26</v>
      </c>
      <c r="G18" s="17">
        <v>1966.91</v>
      </c>
      <c r="H18" s="17">
        <v>2001.98</v>
      </c>
      <c r="I18" s="17">
        <v>2082.26</v>
      </c>
      <c r="J18" s="17">
        <v>2167.37</v>
      </c>
      <c r="K18" s="17">
        <v>2197.22</v>
      </c>
      <c r="L18" s="17">
        <v>2189.04</v>
      </c>
      <c r="M18" s="17">
        <v>2182.64</v>
      </c>
      <c r="N18" s="17">
        <v>2164.29</v>
      </c>
      <c r="O18" s="17">
        <v>2178.62</v>
      </c>
      <c r="P18" s="17">
        <v>2180.23</v>
      </c>
      <c r="Q18" s="17">
        <v>2175.87</v>
      </c>
      <c r="R18" s="17">
        <v>2172.15</v>
      </c>
      <c r="S18" s="17">
        <v>2183.29</v>
      </c>
      <c r="T18" s="17">
        <v>2192.12</v>
      </c>
      <c r="U18" s="17">
        <v>2205.58</v>
      </c>
      <c r="V18" s="17">
        <v>2187.1</v>
      </c>
      <c r="W18" s="17">
        <v>2131.78</v>
      </c>
      <c r="X18" s="17">
        <v>2080.3</v>
      </c>
      <c r="Y18" s="18">
        <v>2025.79</v>
      </c>
    </row>
    <row r="19" spans="1:25" ht="15.75">
      <c r="A19" s="15">
        <v>43384</v>
      </c>
      <c r="B19" s="16">
        <v>2006.4</v>
      </c>
      <c r="C19" s="17">
        <v>1958.33</v>
      </c>
      <c r="D19" s="17">
        <v>1965.49</v>
      </c>
      <c r="E19" s="17">
        <v>1940.34</v>
      </c>
      <c r="F19" s="17">
        <v>1942.56</v>
      </c>
      <c r="G19" s="17">
        <v>1963.01</v>
      </c>
      <c r="H19" s="17">
        <v>2010.29</v>
      </c>
      <c r="I19" s="17">
        <v>2088.83</v>
      </c>
      <c r="J19" s="17">
        <v>2154.66</v>
      </c>
      <c r="K19" s="17">
        <v>2175.14</v>
      </c>
      <c r="L19" s="17">
        <v>2181.13</v>
      </c>
      <c r="M19" s="17">
        <v>2182.28</v>
      </c>
      <c r="N19" s="17">
        <v>2177.4</v>
      </c>
      <c r="O19" s="17">
        <v>2181.3</v>
      </c>
      <c r="P19" s="17">
        <v>2173.59</v>
      </c>
      <c r="Q19" s="17">
        <v>2163.16</v>
      </c>
      <c r="R19" s="17">
        <v>2161.15</v>
      </c>
      <c r="S19" s="17">
        <v>2168.44</v>
      </c>
      <c r="T19" s="17">
        <v>2182.6</v>
      </c>
      <c r="U19" s="17">
        <v>2184.34</v>
      </c>
      <c r="V19" s="17">
        <v>2175.74</v>
      </c>
      <c r="W19" s="17">
        <v>2145.49</v>
      </c>
      <c r="X19" s="17">
        <v>2121.16</v>
      </c>
      <c r="Y19" s="18">
        <v>2098.9</v>
      </c>
    </row>
    <row r="20" spans="1:25" ht="15.75">
      <c r="A20" s="15">
        <v>43385</v>
      </c>
      <c r="B20" s="16">
        <v>2012.81</v>
      </c>
      <c r="C20" s="17">
        <v>2011.2</v>
      </c>
      <c r="D20" s="17">
        <v>2011</v>
      </c>
      <c r="E20" s="17">
        <v>1970.78</v>
      </c>
      <c r="F20" s="17">
        <v>1945.02</v>
      </c>
      <c r="G20" s="17">
        <v>1987.06</v>
      </c>
      <c r="H20" s="17">
        <v>2062.24</v>
      </c>
      <c r="I20" s="17">
        <v>2133.6</v>
      </c>
      <c r="J20" s="17">
        <v>2166.99</v>
      </c>
      <c r="K20" s="17">
        <v>2175.54</v>
      </c>
      <c r="L20" s="17">
        <v>2160.5</v>
      </c>
      <c r="M20" s="17">
        <v>2152.77</v>
      </c>
      <c r="N20" s="17">
        <v>2148.3</v>
      </c>
      <c r="O20" s="17">
        <v>2152.4</v>
      </c>
      <c r="P20" s="17">
        <v>2146.55</v>
      </c>
      <c r="Q20" s="17">
        <v>2137.72</v>
      </c>
      <c r="R20" s="17">
        <v>2148.91</v>
      </c>
      <c r="S20" s="17">
        <v>2151.34</v>
      </c>
      <c r="T20" s="17">
        <v>2159.05</v>
      </c>
      <c r="U20" s="17">
        <v>2175.83</v>
      </c>
      <c r="V20" s="17">
        <v>2138.94</v>
      </c>
      <c r="W20" s="17">
        <v>2131.18</v>
      </c>
      <c r="X20" s="17">
        <v>2092.46</v>
      </c>
      <c r="Y20" s="18">
        <v>2093.28</v>
      </c>
    </row>
    <row r="21" spans="1:25" ht="15.75">
      <c r="A21" s="15">
        <v>43386</v>
      </c>
      <c r="B21" s="16">
        <v>2051.18</v>
      </c>
      <c r="C21" s="17">
        <v>2023.92</v>
      </c>
      <c r="D21" s="17">
        <v>2071.41</v>
      </c>
      <c r="E21" s="17">
        <v>2031.07</v>
      </c>
      <c r="F21" s="17">
        <v>2012.15</v>
      </c>
      <c r="G21" s="17">
        <v>2016.6</v>
      </c>
      <c r="H21" s="17">
        <v>2042.16</v>
      </c>
      <c r="I21" s="17">
        <v>2057.67</v>
      </c>
      <c r="J21" s="17">
        <v>2092.81</v>
      </c>
      <c r="K21" s="17">
        <v>2116.88</v>
      </c>
      <c r="L21" s="17">
        <v>2207.32</v>
      </c>
      <c r="M21" s="17">
        <v>2205.79</v>
      </c>
      <c r="N21" s="17">
        <v>2204.82</v>
      </c>
      <c r="O21" s="17">
        <v>2205.36</v>
      </c>
      <c r="P21" s="17">
        <v>2205.09</v>
      </c>
      <c r="Q21" s="17">
        <v>2204.73</v>
      </c>
      <c r="R21" s="17">
        <v>2206.39</v>
      </c>
      <c r="S21" s="17">
        <v>2220.41</v>
      </c>
      <c r="T21" s="17">
        <v>2241.98</v>
      </c>
      <c r="U21" s="17">
        <v>2241.28</v>
      </c>
      <c r="V21" s="17">
        <v>2226.09</v>
      </c>
      <c r="W21" s="17">
        <v>2204.73</v>
      </c>
      <c r="X21" s="17">
        <v>2207.81</v>
      </c>
      <c r="Y21" s="18">
        <v>2167.1</v>
      </c>
    </row>
    <row r="22" spans="1:25" ht="15.75">
      <c r="A22" s="15">
        <v>43387</v>
      </c>
      <c r="B22" s="16">
        <v>2134.33</v>
      </c>
      <c r="C22" s="17">
        <v>2109.39</v>
      </c>
      <c r="D22" s="17">
        <v>2033.25</v>
      </c>
      <c r="E22" s="17">
        <v>1994.22</v>
      </c>
      <c r="F22" s="17">
        <v>1956.03</v>
      </c>
      <c r="G22" s="17">
        <v>1935.53</v>
      </c>
      <c r="H22" s="17">
        <v>1975.3</v>
      </c>
      <c r="I22" s="17">
        <v>2024.13</v>
      </c>
      <c r="J22" s="17">
        <v>2061.96</v>
      </c>
      <c r="K22" s="17">
        <v>2080.04</v>
      </c>
      <c r="L22" s="17">
        <v>2119.41</v>
      </c>
      <c r="M22" s="17">
        <v>2229.88</v>
      </c>
      <c r="N22" s="17">
        <v>2240.53</v>
      </c>
      <c r="O22" s="17">
        <v>2239.45</v>
      </c>
      <c r="P22" s="17">
        <v>2226.95</v>
      </c>
      <c r="Q22" s="17">
        <v>2220.77</v>
      </c>
      <c r="R22" s="17">
        <v>2226.07</v>
      </c>
      <c r="S22" s="17">
        <v>2233.76</v>
      </c>
      <c r="T22" s="17">
        <v>2247.57</v>
      </c>
      <c r="U22" s="17">
        <v>2275.6</v>
      </c>
      <c r="V22" s="17">
        <v>2238.68</v>
      </c>
      <c r="W22" s="17">
        <v>2210.3</v>
      </c>
      <c r="X22" s="17">
        <v>2169.37</v>
      </c>
      <c r="Y22" s="18">
        <v>2174.82</v>
      </c>
    </row>
    <row r="23" spans="1:25" ht="15.75">
      <c r="A23" s="15">
        <v>43388</v>
      </c>
      <c r="B23" s="16">
        <v>2112.51</v>
      </c>
      <c r="C23" s="17">
        <v>2052</v>
      </c>
      <c r="D23" s="17">
        <v>1987.1</v>
      </c>
      <c r="E23" s="17">
        <v>1941.98</v>
      </c>
      <c r="F23" s="17">
        <v>1909.84</v>
      </c>
      <c r="G23" s="17">
        <v>1903.42</v>
      </c>
      <c r="H23" s="17">
        <v>1983.96</v>
      </c>
      <c r="I23" s="17">
        <v>2062.14</v>
      </c>
      <c r="J23" s="17">
        <v>2094.04</v>
      </c>
      <c r="K23" s="17">
        <v>2137.27</v>
      </c>
      <c r="L23" s="17">
        <v>2121.03</v>
      </c>
      <c r="M23" s="17">
        <v>2119.34</v>
      </c>
      <c r="N23" s="17">
        <v>2121.65</v>
      </c>
      <c r="O23" s="17">
        <v>2157.02</v>
      </c>
      <c r="P23" s="17">
        <v>2120.22</v>
      </c>
      <c r="Q23" s="17">
        <v>2119.38</v>
      </c>
      <c r="R23" s="17">
        <v>2120.69</v>
      </c>
      <c r="S23" s="17">
        <v>2140.16</v>
      </c>
      <c r="T23" s="17">
        <v>2188.98</v>
      </c>
      <c r="U23" s="17">
        <v>2188.65</v>
      </c>
      <c r="V23" s="17">
        <v>2174.04</v>
      </c>
      <c r="W23" s="17">
        <v>2143.81</v>
      </c>
      <c r="X23" s="17">
        <v>2104.05</v>
      </c>
      <c r="Y23" s="18">
        <v>2055.69</v>
      </c>
    </row>
    <row r="24" spans="1:25" ht="15.75">
      <c r="A24" s="15">
        <v>43389</v>
      </c>
      <c r="B24" s="16">
        <v>2021.77</v>
      </c>
      <c r="C24" s="17">
        <v>2009.61</v>
      </c>
      <c r="D24" s="17">
        <v>1962.68</v>
      </c>
      <c r="E24" s="17">
        <v>1919.98</v>
      </c>
      <c r="F24" s="17">
        <v>1900.71</v>
      </c>
      <c r="G24" s="17">
        <v>1922.66</v>
      </c>
      <c r="H24" s="17">
        <v>1994.93</v>
      </c>
      <c r="I24" s="17">
        <v>2026.36</v>
      </c>
      <c r="J24" s="17">
        <v>2088.33</v>
      </c>
      <c r="K24" s="17">
        <v>2077.85</v>
      </c>
      <c r="L24" s="17">
        <v>2057.68</v>
      </c>
      <c r="M24" s="17">
        <v>2050.04</v>
      </c>
      <c r="N24" s="17">
        <v>2080.64</v>
      </c>
      <c r="O24" s="17">
        <v>2086.51</v>
      </c>
      <c r="P24" s="17">
        <v>2079.89</v>
      </c>
      <c r="Q24" s="17">
        <v>2076.76</v>
      </c>
      <c r="R24" s="17">
        <v>2081.49</v>
      </c>
      <c r="S24" s="17">
        <v>2088.66</v>
      </c>
      <c r="T24" s="17">
        <v>2122.03</v>
      </c>
      <c r="U24" s="17">
        <v>2121.82</v>
      </c>
      <c r="V24" s="17">
        <v>2082.17</v>
      </c>
      <c r="W24" s="17">
        <v>2076.39</v>
      </c>
      <c r="X24" s="17">
        <v>2036.29</v>
      </c>
      <c r="Y24" s="18">
        <v>2011.57</v>
      </c>
    </row>
    <row r="25" spans="1:25" ht="15.75">
      <c r="A25" s="15">
        <v>43390</v>
      </c>
      <c r="B25" s="16">
        <v>1968.8</v>
      </c>
      <c r="C25" s="17">
        <v>1965.54</v>
      </c>
      <c r="D25" s="17">
        <v>1973.86</v>
      </c>
      <c r="E25" s="17">
        <v>1954.18</v>
      </c>
      <c r="F25" s="17">
        <v>1958.32</v>
      </c>
      <c r="G25" s="17">
        <v>1971.4</v>
      </c>
      <c r="H25" s="17">
        <v>2023.75</v>
      </c>
      <c r="I25" s="17">
        <v>2122.02</v>
      </c>
      <c r="J25" s="17">
        <v>2233.51</v>
      </c>
      <c r="K25" s="17">
        <v>2241.7</v>
      </c>
      <c r="L25" s="17">
        <v>2232.02</v>
      </c>
      <c r="M25" s="17">
        <v>2231.93</v>
      </c>
      <c r="N25" s="17">
        <v>2221.34</v>
      </c>
      <c r="O25" s="17">
        <v>2227.82</v>
      </c>
      <c r="P25" s="17">
        <v>2220.07</v>
      </c>
      <c r="Q25" s="17">
        <v>2220.85</v>
      </c>
      <c r="R25" s="17">
        <v>2227.9</v>
      </c>
      <c r="S25" s="17">
        <v>2251.8</v>
      </c>
      <c r="T25" s="17">
        <v>2346.26</v>
      </c>
      <c r="U25" s="17">
        <v>2347.69</v>
      </c>
      <c r="V25" s="17">
        <v>2241.28</v>
      </c>
      <c r="W25" s="17">
        <v>2217.37</v>
      </c>
      <c r="X25" s="17">
        <v>2161.32</v>
      </c>
      <c r="Y25" s="18">
        <v>2109.92</v>
      </c>
    </row>
    <row r="26" spans="1:25" ht="15.75">
      <c r="A26" s="15">
        <v>43391</v>
      </c>
      <c r="B26" s="16">
        <v>2042.88</v>
      </c>
      <c r="C26" s="17">
        <v>2014.22</v>
      </c>
      <c r="D26" s="17">
        <v>2059.25</v>
      </c>
      <c r="E26" s="17">
        <v>2020.93</v>
      </c>
      <c r="F26" s="17">
        <v>1988.4</v>
      </c>
      <c r="G26" s="17">
        <v>2008.9</v>
      </c>
      <c r="H26" s="17">
        <v>2086.48</v>
      </c>
      <c r="I26" s="17">
        <v>2224.61</v>
      </c>
      <c r="J26" s="17">
        <v>2282.83</v>
      </c>
      <c r="K26" s="17">
        <v>2302.68</v>
      </c>
      <c r="L26" s="17">
        <v>2300.11</v>
      </c>
      <c r="M26" s="17">
        <v>2306.18</v>
      </c>
      <c r="N26" s="17">
        <v>2293.23</v>
      </c>
      <c r="O26" s="17">
        <v>2299.11</v>
      </c>
      <c r="P26" s="17">
        <v>2269.99</v>
      </c>
      <c r="Q26" s="17">
        <v>2231.58</v>
      </c>
      <c r="R26" s="17">
        <v>2276.77</v>
      </c>
      <c r="S26" s="17">
        <v>2286.69</v>
      </c>
      <c r="T26" s="17">
        <v>2342.23</v>
      </c>
      <c r="U26" s="17">
        <v>2300.73</v>
      </c>
      <c r="V26" s="17">
        <v>2278.82</v>
      </c>
      <c r="W26" s="17">
        <v>2221.75</v>
      </c>
      <c r="X26" s="17">
        <v>2102.66</v>
      </c>
      <c r="Y26" s="18">
        <v>2081.53</v>
      </c>
    </row>
    <row r="27" spans="1:25" ht="15.75">
      <c r="A27" s="15">
        <v>43392</v>
      </c>
      <c r="B27" s="16">
        <v>2038.51</v>
      </c>
      <c r="C27" s="17">
        <v>2016.62</v>
      </c>
      <c r="D27" s="17">
        <v>2012.19</v>
      </c>
      <c r="E27" s="17">
        <v>2004.73</v>
      </c>
      <c r="F27" s="17">
        <v>1985.81</v>
      </c>
      <c r="G27" s="17">
        <v>2003.77</v>
      </c>
      <c r="H27" s="17">
        <v>2074.9</v>
      </c>
      <c r="I27" s="17">
        <v>2119.74</v>
      </c>
      <c r="J27" s="17">
        <v>2227.8</v>
      </c>
      <c r="K27" s="17">
        <v>2233.09</v>
      </c>
      <c r="L27" s="17">
        <v>2231.03</v>
      </c>
      <c r="M27" s="17">
        <v>2230.61</v>
      </c>
      <c r="N27" s="17">
        <v>2237.82</v>
      </c>
      <c r="O27" s="17">
        <v>2225.98</v>
      </c>
      <c r="P27" s="17">
        <v>2222.51</v>
      </c>
      <c r="Q27" s="17">
        <v>2220.32</v>
      </c>
      <c r="R27" s="17">
        <v>2226.8</v>
      </c>
      <c r="S27" s="17">
        <v>2234.29</v>
      </c>
      <c r="T27" s="17">
        <v>2260.32</v>
      </c>
      <c r="U27" s="17">
        <v>2253.27</v>
      </c>
      <c r="V27" s="17">
        <v>2236.59</v>
      </c>
      <c r="W27" s="17">
        <v>2213.91</v>
      </c>
      <c r="X27" s="17">
        <v>2161.28</v>
      </c>
      <c r="Y27" s="18">
        <v>2085.03</v>
      </c>
    </row>
    <row r="28" spans="1:25" ht="15.75">
      <c r="A28" s="15">
        <v>43393</v>
      </c>
      <c r="B28" s="16">
        <v>2061.95</v>
      </c>
      <c r="C28" s="17">
        <v>2062.31</v>
      </c>
      <c r="D28" s="17">
        <v>2084.58</v>
      </c>
      <c r="E28" s="17">
        <v>2051.63</v>
      </c>
      <c r="F28" s="17">
        <v>2002.57</v>
      </c>
      <c r="G28" s="17">
        <v>1997.76</v>
      </c>
      <c r="H28" s="17">
        <v>2027.79</v>
      </c>
      <c r="I28" s="17">
        <v>2085.99</v>
      </c>
      <c r="J28" s="17">
        <v>2095.8</v>
      </c>
      <c r="K28" s="17">
        <v>2211.55</v>
      </c>
      <c r="L28" s="17">
        <v>2207.34</v>
      </c>
      <c r="M28" s="17">
        <v>2210.57</v>
      </c>
      <c r="N28" s="17">
        <v>2207.32</v>
      </c>
      <c r="O28" s="17">
        <v>2203.1</v>
      </c>
      <c r="P28" s="17">
        <v>2202.62</v>
      </c>
      <c r="Q28" s="17">
        <v>2204.21</v>
      </c>
      <c r="R28" s="17">
        <v>2211.6</v>
      </c>
      <c r="S28" s="17">
        <v>2221.37</v>
      </c>
      <c r="T28" s="17">
        <v>2236.85</v>
      </c>
      <c r="U28" s="17">
        <v>2224.75</v>
      </c>
      <c r="V28" s="17">
        <v>2223.03</v>
      </c>
      <c r="W28" s="17">
        <v>2197.1</v>
      </c>
      <c r="X28" s="17">
        <v>2126.71</v>
      </c>
      <c r="Y28" s="18">
        <v>2085.29</v>
      </c>
    </row>
    <row r="29" spans="1:25" ht="15.75">
      <c r="A29" s="15">
        <v>43394</v>
      </c>
      <c r="B29" s="16">
        <v>2065.63</v>
      </c>
      <c r="C29" s="17">
        <v>2037.39</v>
      </c>
      <c r="D29" s="17">
        <v>2051.35</v>
      </c>
      <c r="E29" s="17">
        <v>1986.6</v>
      </c>
      <c r="F29" s="17">
        <v>1963.21</v>
      </c>
      <c r="G29" s="17">
        <v>1955.77</v>
      </c>
      <c r="H29" s="17">
        <v>1974.16</v>
      </c>
      <c r="I29" s="17">
        <v>2002.9</v>
      </c>
      <c r="J29" s="17">
        <v>2041.19</v>
      </c>
      <c r="K29" s="17">
        <v>2060.5</v>
      </c>
      <c r="L29" s="17">
        <v>2115.92</v>
      </c>
      <c r="M29" s="17">
        <v>2146.56</v>
      </c>
      <c r="N29" s="17">
        <v>2144.54</v>
      </c>
      <c r="O29" s="17">
        <v>2141</v>
      </c>
      <c r="P29" s="17">
        <v>2138.31</v>
      </c>
      <c r="Q29" s="17">
        <v>2133.82</v>
      </c>
      <c r="R29" s="17">
        <v>2188.84</v>
      </c>
      <c r="S29" s="17">
        <v>2217.69</v>
      </c>
      <c r="T29" s="17">
        <v>2225.03</v>
      </c>
      <c r="U29" s="17">
        <v>2216.45</v>
      </c>
      <c r="V29" s="17">
        <v>2213.8</v>
      </c>
      <c r="W29" s="17">
        <v>2193.96</v>
      </c>
      <c r="X29" s="17">
        <v>2180.54</v>
      </c>
      <c r="Y29" s="18">
        <v>2110.63</v>
      </c>
    </row>
    <row r="30" spans="1:25" ht="15.75">
      <c r="A30" s="15">
        <v>43395</v>
      </c>
      <c r="B30" s="16">
        <v>2061.86</v>
      </c>
      <c r="C30" s="17">
        <v>2060.51</v>
      </c>
      <c r="D30" s="17">
        <v>2036.15</v>
      </c>
      <c r="E30" s="17">
        <v>2009.41</v>
      </c>
      <c r="F30" s="17">
        <v>2002.34</v>
      </c>
      <c r="G30" s="17">
        <v>2010.24</v>
      </c>
      <c r="H30" s="17">
        <v>2069.77</v>
      </c>
      <c r="I30" s="17">
        <v>2221.68</v>
      </c>
      <c r="J30" s="17">
        <v>2338.51</v>
      </c>
      <c r="K30" s="17">
        <v>2365.74</v>
      </c>
      <c r="L30" s="17">
        <v>2255.14</v>
      </c>
      <c r="M30" s="17">
        <v>2249</v>
      </c>
      <c r="N30" s="17">
        <v>2240.49</v>
      </c>
      <c r="O30" s="17">
        <v>2256.75</v>
      </c>
      <c r="P30" s="17">
        <v>2250.65</v>
      </c>
      <c r="Q30" s="17">
        <v>2247.57</v>
      </c>
      <c r="R30" s="17">
        <v>2253.69</v>
      </c>
      <c r="S30" s="17">
        <v>2258.16</v>
      </c>
      <c r="T30" s="17">
        <v>2260.38</v>
      </c>
      <c r="U30" s="17">
        <v>2250.48</v>
      </c>
      <c r="V30" s="17">
        <v>2220.3</v>
      </c>
      <c r="W30" s="17">
        <v>2202.83</v>
      </c>
      <c r="X30" s="17">
        <v>2115.82</v>
      </c>
      <c r="Y30" s="18">
        <v>2064.57</v>
      </c>
    </row>
    <row r="31" spans="1:25" ht="15.75">
      <c r="A31" s="15">
        <v>43396</v>
      </c>
      <c r="B31" s="16">
        <v>2016.89</v>
      </c>
      <c r="C31" s="17">
        <v>2007.74</v>
      </c>
      <c r="D31" s="17">
        <v>1967.95</v>
      </c>
      <c r="E31" s="17">
        <v>1955.8</v>
      </c>
      <c r="F31" s="17">
        <v>1945.22</v>
      </c>
      <c r="G31" s="17">
        <v>1950.7</v>
      </c>
      <c r="H31" s="17">
        <v>1999.4</v>
      </c>
      <c r="I31" s="17">
        <v>2071.98</v>
      </c>
      <c r="J31" s="17">
        <v>2110.09</v>
      </c>
      <c r="K31" s="17">
        <v>2139.14</v>
      </c>
      <c r="L31" s="17">
        <v>2104.45</v>
      </c>
      <c r="M31" s="17">
        <v>2099.02</v>
      </c>
      <c r="N31" s="17">
        <v>2098.52</v>
      </c>
      <c r="O31" s="17">
        <v>2106.64</v>
      </c>
      <c r="P31" s="17">
        <v>2088.6</v>
      </c>
      <c r="Q31" s="17">
        <v>2089.23</v>
      </c>
      <c r="R31" s="17">
        <v>2110.38</v>
      </c>
      <c r="S31" s="17">
        <v>2150.83</v>
      </c>
      <c r="T31" s="17">
        <v>2163.27</v>
      </c>
      <c r="U31" s="17">
        <v>2163.87</v>
      </c>
      <c r="V31" s="17">
        <v>2125.01</v>
      </c>
      <c r="W31" s="17">
        <v>2092.81</v>
      </c>
      <c r="X31" s="17">
        <v>2069.03</v>
      </c>
      <c r="Y31" s="18">
        <v>2023.7</v>
      </c>
    </row>
    <row r="32" spans="1:25" ht="15.75">
      <c r="A32" s="15">
        <v>43397</v>
      </c>
      <c r="B32" s="16">
        <v>2010.63</v>
      </c>
      <c r="C32" s="17">
        <v>1975.82</v>
      </c>
      <c r="D32" s="17">
        <v>1938.07</v>
      </c>
      <c r="E32" s="17">
        <v>1896.64</v>
      </c>
      <c r="F32" s="17">
        <v>1868.46</v>
      </c>
      <c r="G32" s="17">
        <v>1869.04</v>
      </c>
      <c r="H32" s="17">
        <v>1908.76</v>
      </c>
      <c r="I32" s="17">
        <v>1996.68</v>
      </c>
      <c r="J32" s="17">
        <v>2061.14</v>
      </c>
      <c r="K32" s="17">
        <v>2074.33</v>
      </c>
      <c r="L32" s="17">
        <v>2074.22</v>
      </c>
      <c r="M32" s="17">
        <v>2073.18</v>
      </c>
      <c r="N32" s="17">
        <v>2071.83</v>
      </c>
      <c r="O32" s="17">
        <v>2072.8</v>
      </c>
      <c r="P32" s="17">
        <v>2072.23</v>
      </c>
      <c r="Q32" s="17">
        <v>2071.91</v>
      </c>
      <c r="R32" s="17">
        <v>2073.04</v>
      </c>
      <c r="S32" s="17">
        <v>2081.98</v>
      </c>
      <c r="T32" s="17">
        <v>2119.03</v>
      </c>
      <c r="U32" s="17">
        <v>2129.93</v>
      </c>
      <c r="V32" s="17">
        <v>2073.51</v>
      </c>
      <c r="W32" s="17">
        <v>2070.89</v>
      </c>
      <c r="X32" s="17">
        <v>2053.34</v>
      </c>
      <c r="Y32" s="18">
        <v>2004.42</v>
      </c>
    </row>
    <row r="33" spans="1:25" ht="15.75">
      <c r="A33" s="15">
        <v>43398</v>
      </c>
      <c r="B33" s="16">
        <v>1981.01</v>
      </c>
      <c r="C33" s="17">
        <v>1961.09</v>
      </c>
      <c r="D33" s="17">
        <v>1947.59</v>
      </c>
      <c r="E33" s="17">
        <v>1924.16</v>
      </c>
      <c r="F33" s="17">
        <v>1910.32</v>
      </c>
      <c r="G33" s="17">
        <v>1921.63</v>
      </c>
      <c r="H33" s="17">
        <v>1972.57</v>
      </c>
      <c r="I33" s="17">
        <v>2053.82</v>
      </c>
      <c r="J33" s="17">
        <v>2073.64</v>
      </c>
      <c r="K33" s="17">
        <v>2116.48</v>
      </c>
      <c r="L33" s="17">
        <v>2078.72</v>
      </c>
      <c r="M33" s="17">
        <v>2072.42</v>
      </c>
      <c r="N33" s="17">
        <v>2070.58</v>
      </c>
      <c r="O33" s="17">
        <v>2071.54</v>
      </c>
      <c r="P33" s="17">
        <v>2070.54</v>
      </c>
      <c r="Q33" s="17">
        <v>2070.45</v>
      </c>
      <c r="R33" s="17">
        <v>2072.47</v>
      </c>
      <c r="S33" s="17">
        <v>2082.86</v>
      </c>
      <c r="T33" s="17">
        <v>2158.22</v>
      </c>
      <c r="U33" s="17">
        <v>2144.54</v>
      </c>
      <c r="V33" s="17">
        <v>2075.74</v>
      </c>
      <c r="W33" s="17">
        <v>2070</v>
      </c>
      <c r="X33" s="17">
        <v>2064.28</v>
      </c>
      <c r="Y33" s="18">
        <v>2022.21</v>
      </c>
    </row>
    <row r="34" spans="1:25" ht="15.75">
      <c r="A34" s="15">
        <v>43399</v>
      </c>
      <c r="B34" s="16">
        <v>1987.18</v>
      </c>
      <c r="C34" s="17">
        <v>1971.21</v>
      </c>
      <c r="D34" s="17">
        <v>1943.54</v>
      </c>
      <c r="E34" s="17">
        <v>1910.12</v>
      </c>
      <c r="F34" s="17">
        <v>1896.4</v>
      </c>
      <c r="G34" s="17">
        <v>1904.08</v>
      </c>
      <c r="H34" s="17">
        <v>1951.16</v>
      </c>
      <c r="I34" s="17">
        <v>2018.45</v>
      </c>
      <c r="J34" s="17">
        <v>2072.72</v>
      </c>
      <c r="K34" s="17">
        <v>2059.54</v>
      </c>
      <c r="L34" s="17">
        <v>2050.22</v>
      </c>
      <c r="M34" s="17">
        <v>2068.96</v>
      </c>
      <c r="N34" s="17">
        <v>2067.98</v>
      </c>
      <c r="O34" s="17">
        <v>2069.46</v>
      </c>
      <c r="P34" s="17">
        <v>2068.03</v>
      </c>
      <c r="Q34" s="17">
        <v>2067.38</v>
      </c>
      <c r="R34" s="17">
        <v>2069.05</v>
      </c>
      <c r="S34" s="17">
        <v>2068.78</v>
      </c>
      <c r="T34" s="17">
        <v>2107.54</v>
      </c>
      <c r="U34" s="17">
        <v>2072.16</v>
      </c>
      <c r="V34" s="17">
        <v>2068.27</v>
      </c>
      <c r="W34" s="17">
        <v>2034.14</v>
      </c>
      <c r="X34" s="17">
        <v>2017.97</v>
      </c>
      <c r="Y34" s="18">
        <v>1949.86</v>
      </c>
    </row>
    <row r="35" spans="1:25" ht="15.75">
      <c r="A35" s="15">
        <v>43400</v>
      </c>
      <c r="B35" s="16">
        <v>1948.26</v>
      </c>
      <c r="C35" s="17">
        <v>1936.93</v>
      </c>
      <c r="D35" s="17">
        <v>1951.59</v>
      </c>
      <c r="E35" s="17">
        <v>1926.97</v>
      </c>
      <c r="F35" s="17">
        <v>1917.93</v>
      </c>
      <c r="G35" s="17">
        <v>1921.32</v>
      </c>
      <c r="H35" s="17">
        <v>1944.62</v>
      </c>
      <c r="I35" s="17">
        <v>1973.61</v>
      </c>
      <c r="J35" s="17">
        <v>1985.55</v>
      </c>
      <c r="K35" s="17">
        <v>2078.85</v>
      </c>
      <c r="L35" s="17">
        <v>2146.85</v>
      </c>
      <c r="M35" s="17">
        <v>2174.46</v>
      </c>
      <c r="N35" s="17">
        <v>2159.25</v>
      </c>
      <c r="O35" s="17">
        <v>2152.87</v>
      </c>
      <c r="P35" s="17">
        <v>2140.94</v>
      </c>
      <c r="Q35" s="17">
        <v>2154.83</v>
      </c>
      <c r="R35" s="17">
        <v>2173.23</v>
      </c>
      <c r="S35" s="17">
        <v>2211.04</v>
      </c>
      <c r="T35" s="17">
        <v>2231.06</v>
      </c>
      <c r="U35" s="17">
        <v>2219.91</v>
      </c>
      <c r="V35" s="17">
        <v>2203.33</v>
      </c>
      <c r="W35" s="17">
        <v>2186.55</v>
      </c>
      <c r="X35" s="17">
        <v>2139.71</v>
      </c>
      <c r="Y35" s="18">
        <v>2064.1</v>
      </c>
    </row>
    <row r="36" spans="1:25" ht="15.75">
      <c r="A36" s="15">
        <v>43401</v>
      </c>
      <c r="B36" s="16">
        <v>1987.29</v>
      </c>
      <c r="C36" s="17">
        <v>1977.7</v>
      </c>
      <c r="D36" s="17">
        <v>1960.27</v>
      </c>
      <c r="E36" s="17">
        <v>1946.42</v>
      </c>
      <c r="F36" s="17">
        <v>1936.15</v>
      </c>
      <c r="G36" s="17">
        <v>1932.15</v>
      </c>
      <c r="H36" s="17">
        <v>1934.64</v>
      </c>
      <c r="I36" s="17">
        <v>1959.36</v>
      </c>
      <c r="J36" s="17">
        <v>1982.67</v>
      </c>
      <c r="K36" s="17">
        <v>2035.6</v>
      </c>
      <c r="L36" s="17">
        <v>2109.54</v>
      </c>
      <c r="M36" s="17">
        <v>2184.47</v>
      </c>
      <c r="N36" s="17">
        <v>2183.23</v>
      </c>
      <c r="O36" s="17">
        <v>2189.74</v>
      </c>
      <c r="P36" s="17">
        <v>2183.74</v>
      </c>
      <c r="Q36" s="17">
        <v>2189.88</v>
      </c>
      <c r="R36" s="17">
        <v>2222.99</v>
      </c>
      <c r="S36" s="17">
        <v>2244.93</v>
      </c>
      <c r="T36" s="17">
        <v>2260.71</v>
      </c>
      <c r="U36" s="17">
        <v>2246.48</v>
      </c>
      <c r="V36" s="17">
        <v>2235.39</v>
      </c>
      <c r="W36" s="17">
        <v>2240.33</v>
      </c>
      <c r="X36" s="17">
        <v>2207.91</v>
      </c>
      <c r="Y36" s="18">
        <v>2067.07</v>
      </c>
    </row>
    <row r="37" spans="1:25" ht="15.75">
      <c r="A37" s="15">
        <v>43402</v>
      </c>
      <c r="B37" s="16">
        <v>2022.61</v>
      </c>
      <c r="C37" s="17">
        <v>2003.61</v>
      </c>
      <c r="D37" s="17">
        <v>1945.83</v>
      </c>
      <c r="E37" s="17">
        <v>1920.73</v>
      </c>
      <c r="F37" s="17">
        <v>1901.56</v>
      </c>
      <c r="G37" s="17">
        <v>1906</v>
      </c>
      <c r="H37" s="17">
        <v>1957.07</v>
      </c>
      <c r="I37" s="17">
        <v>2041.37</v>
      </c>
      <c r="J37" s="17">
        <v>2081.9</v>
      </c>
      <c r="K37" s="17">
        <v>2168.01</v>
      </c>
      <c r="L37" s="17">
        <v>2165.8</v>
      </c>
      <c r="M37" s="17">
        <v>2171.29</v>
      </c>
      <c r="N37" s="17">
        <v>2165.73</v>
      </c>
      <c r="O37" s="17">
        <v>2172.59</v>
      </c>
      <c r="P37" s="17">
        <v>2168.34</v>
      </c>
      <c r="Q37" s="17">
        <v>2170.33</v>
      </c>
      <c r="R37" s="17">
        <v>2184.74</v>
      </c>
      <c r="S37" s="17">
        <v>2247.37</v>
      </c>
      <c r="T37" s="17">
        <v>2252.17</v>
      </c>
      <c r="U37" s="17">
        <v>2245.23</v>
      </c>
      <c r="V37" s="17">
        <v>2180.85</v>
      </c>
      <c r="W37" s="17">
        <v>2163.36</v>
      </c>
      <c r="X37" s="17">
        <v>2118.26</v>
      </c>
      <c r="Y37" s="18">
        <v>2061.64</v>
      </c>
    </row>
    <row r="38" spans="1:25" ht="15.75">
      <c r="A38" s="15">
        <v>43403</v>
      </c>
      <c r="B38" s="16">
        <v>2000.68</v>
      </c>
      <c r="C38" s="17">
        <v>2002.21</v>
      </c>
      <c r="D38" s="17">
        <v>1949.97</v>
      </c>
      <c r="E38" s="17">
        <v>1910</v>
      </c>
      <c r="F38" s="17">
        <v>1908.79</v>
      </c>
      <c r="G38" s="17">
        <v>1915.07</v>
      </c>
      <c r="H38" s="17">
        <v>1973.5</v>
      </c>
      <c r="I38" s="17">
        <v>2035.97</v>
      </c>
      <c r="J38" s="17">
        <v>2075.23</v>
      </c>
      <c r="K38" s="17">
        <v>2082.76</v>
      </c>
      <c r="L38" s="17">
        <v>2092.11</v>
      </c>
      <c r="M38" s="17">
        <v>2064.5</v>
      </c>
      <c r="N38" s="17">
        <v>2039.43</v>
      </c>
      <c r="O38" s="17">
        <v>2032.48</v>
      </c>
      <c r="P38" s="17">
        <v>2030.06</v>
      </c>
      <c r="Q38" s="17">
        <v>2031.79</v>
      </c>
      <c r="R38" s="17">
        <v>2031.5</v>
      </c>
      <c r="S38" s="17">
        <v>2039.49</v>
      </c>
      <c r="T38" s="17">
        <v>2139.02</v>
      </c>
      <c r="U38" s="17">
        <v>2068.34</v>
      </c>
      <c r="V38" s="17">
        <v>2031.67</v>
      </c>
      <c r="W38" s="17">
        <v>2010</v>
      </c>
      <c r="X38" s="17">
        <v>2030.36</v>
      </c>
      <c r="Y38" s="18">
        <v>2000.48</v>
      </c>
    </row>
    <row r="39" spans="1:26" ht="16.5" thickBot="1">
      <c r="A39" s="19">
        <v>43404</v>
      </c>
      <c r="B39" s="20">
        <v>1954.81</v>
      </c>
      <c r="C39" s="21">
        <v>1958.49</v>
      </c>
      <c r="D39" s="21">
        <v>1947.47</v>
      </c>
      <c r="E39" s="21">
        <v>1920.48</v>
      </c>
      <c r="F39" s="21">
        <v>1925.66</v>
      </c>
      <c r="G39" s="21">
        <v>1933.62</v>
      </c>
      <c r="H39" s="21">
        <v>1979.06</v>
      </c>
      <c r="I39" s="21">
        <v>2075.64</v>
      </c>
      <c r="J39" s="21">
        <v>2199.1</v>
      </c>
      <c r="K39" s="21">
        <v>2263.33</v>
      </c>
      <c r="L39" s="21">
        <v>2250.06</v>
      </c>
      <c r="M39" s="21">
        <v>2244.19</v>
      </c>
      <c r="N39" s="21">
        <v>2238.6</v>
      </c>
      <c r="O39" s="21">
        <v>2245.7</v>
      </c>
      <c r="P39" s="21">
        <v>2241.01</v>
      </c>
      <c r="Q39" s="21">
        <v>2243.42</v>
      </c>
      <c r="R39" s="21">
        <v>2257.5</v>
      </c>
      <c r="S39" s="21">
        <v>2295.17</v>
      </c>
      <c r="T39" s="21">
        <v>2312.09</v>
      </c>
      <c r="U39" s="21">
        <v>2305.5</v>
      </c>
      <c r="V39" s="21">
        <v>2238.26</v>
      </c>
      <c r="W39" s="21">
        <v>2214.99</v>
      </c>
      <c r="X39" s="21">
        <v>2134.67</v>
      </c>
      <c r="Y39" s="22">
        <v>2078.02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2745.47</v>
      </c>
      <c r="C43" s="12">
        <v>2731.46</v>
      </c>
      <c r="D43" s="12">
        <v>2676.67</v>
      </c>
      <c r="E43" s="12">
        <v>2668.19</v>
      </c>
      <c r="F43" s="12">
        <v>2706.8</v>
      </c>
      <c r="G43" s="12">
        <v>2729.23</v>
      </c>
      <c r="H43" s="12">
        <v>2801.12</v>
      </c>
      <c r="I43" s="12">
        <v>2897.55</v>
      </c>
      <c r="J43" s="12">
        <v>2946.93</v>
      </c>
      <c r="K43" s="12">
        <v>2950.51</v>
      </c>
      <c r="L43" s="12">
        <v>2946.98</v>
      </c>
      <c r="M43" s="12">
        <v>2939.68</v>
      </c>
      <c r="N43" s="12">
        <v>2933.58</v>
      </c>
      <c r="O43" s="12">
        <v>2939.97</v>
      </c>
      <c r="P43" s="12">
        <v>2927.67</v>
      </c>
      <c r="Q43" s="12">
        <v>2912.75</v>
      </c>
      <c r="R43" s="12">
        <v>2921.83</v>
      </c>
      <c r="S43" s="12">
        <v>2936.4</v>
      </c>
      <c r="T43" s="12">
        <v>2947.42</v>
      </c>
      <c r="U43" s="12">
        <v>2951.31</v>
      </c>
      <c r="V43" s="12">
        <v>2947.98</v>
      </c>
      <c r="W43" s="12">
        <v>2930.67</v>
      </c>
      <c r="X43" s="12">
        <v>2908.62</v>
      </c>
      <c r="Y43" s="13">
        <v>2862.42</v>
      </c>
      <c r="Z43" s="14"/>
    </row>
    <row r="44" spans="1:25" ht="15.75">
      <c r="A44" s="15">
        <f t="shared" si="0"/>
        <v>43375</v>
      </c>
      <c r="B44" s="16">
        <v>2746.29</v>
      </c>
      <c r="C44" s="17">
        <v>2713.16</v>
      </c>
      <c r="D44" s="17">
        <v>2643.99</v>
      </c>
      <c r="E44" s="17">
        <v>2655.98</v>
      </c>
      <c r="F44" s="17">
        <v>2679.56</v>
      </c>
      <c r="G44" s="17">
        <v>2714.12</v>
      </c>
      <c r="H44" s="17">
        <v>2801.9</v>
      </c>
      <c r="I44" s="17">
        <v>2906.07</v>
      </c>
      <c r="J44" s="17">
        <v>2921.57</v>
      </c>
      <c r="K44" s="17">
        <v>2958.62</v>
      </c>
      <c r="L44" s="17">
        <v>2932.3</v>
      </c>
      <c r="M44" s="17">
        <v>2920.92</v>
      </c>
      <c r="N44" s="17">
        <v>2909.89</v>
      </c>
      <c r="O44" s="17">
        <v>2917.42</v>
      </c>
      <c r="P44" s="17">
        <v>2912.23</v>
      </c>
      <c r="Q44" s="17">
        <v>2906.6</v>
      </c>
      <c r="R44" s="17">
        <v>2911.23</v>
      </c>
      <c r="S44" s="17">
        <v>2929.35</v>
      </c>
      <c r="T44" s="17">
        <v>2955.2</v>
      </c>
      <c r="U44" s="17">
        <v>2957.69</v>
      </c>
      <c r="V44" s="17">
        <v>3020.85</v>
      </c>
      <c r="W44" s="17">
        <v>2953.67</v>
      </c>
      <c r="X44" s="17">
        <v>2928.1</v>
      </c>
      <c r="Y44" s="18">
        <v>2888.06</v>
      </c>
    </row>
    <row r="45" spans="1:25" ht="15.75">
      <c r="A45" s="15">
        <f t="shared" si="0"/>
        <v>43376</v>
      </c>
      <c r="B45" s="16">
        <v>2798.3</v>
      </c>
      <c r="C45" s="17">
        <v>2767.85</v>
      </c>
      <c r="D45" s="17">
        <v>2701.2</v>
      </c>
      <c r="E45" s="17">
        <v>2706.21</v>
      </c>
      <c r="F45" s="17">
        <v>2704.48</v>
      </c>
      <c r="G45" s="17">
        <v>2724.19</v>
      </c>
      <c r="H45" s="17">
        <v>2802.17</v>
      </c>
      <c r="I45" s="17">
        <v>2902.98</v>
      </c>
      <c r="J45" s="17">
        <v>2936.7</v>
      </c>
      <c r="K45" s="17">
        <v>2940.3</v>
      </c>
      <c r="L45" s="17">
        <v>2936.97</v>
      </c>
      <c r="M45" s="17">
        <v>2935.63</v>
      </c>
      <c r="N45" s="17">
        <v>2920.96</v>
      </c>
      <c r="O45" s="17">
        <v>2934.13</v>
      </c>
      <c r="P45" s="17">
        <v>2930.7</v>
      </c>
      <c r="Q45" s="17">
        <v>2917.29</v>
      </c>
      <c r="R45" s="17">
        <v>2923.19</v>
      </c>
      <c r="S45" s="17">
        <v>2933.62</v>
      </c>
      <c r="T45" s="17">
        <v>2938.64</v>
      </c>
      <c r="U45" s="17">
        <v>2977.8</v>
      </c>
      <c r="V45" s="17">
        <v>2937.38</v>
      </c>
      <c r="W45" s="17">
        <v>2931.85</v>
      </c>
      <c r="X45" s="17">
        <v>2886.6</v>
      </c>
      <c r="Y45" s="18">
        <v>2832.83</v>
      </c>
    </row>
    <row r="46" spans="1:25" ht="15.75">
      <c r="A46" s="15">
        <f t="shared" si="0"/>
        <v>43377</v>
      </c>
      <c r="B46" s="16">
        <v>2771.19</v>
      </c>
      <c r="C46" s="17">
        <v>2768.97</v>
      </c>
      <c r="D46" s="17">
        <v>2714.99</v>
      </c>
      <c r="E46" s="17">
        <v>2731.12</v>
      </c>
      <c r="F46" s="17">
        <v>2723.12</v>
      </c>
      <c r="G46" s="17">
        <v>2731.02</v>
      </c>
      <c r="H46" s="17">
        <v>2750.48</v>
      </c>
      <c r="I46" s="17">
        <v>2823.25</v>
      </c>
      <c r="J46" s="17">
        <v>2858.7</v>
      </c>
      <c r="K46" s="17">
        <v>2832.22</v>
      </c>
      <c r="L46" s="17">
        <v>2790.07</v>
      </c>
      <c r="M46" s="17">
        <v>2749.02</v>
      </c>
      <c r="N46" s="17">
        <v>2710.18</v>
      </c>
      <c r="O46" s="17">
        <v>2718.02</v>
      </c>
      <c r="P46" s="17">
        <v>2713.83</v>
      </c>
      <c r="Q46" s="17">
        <v>2708.33</v>
      </c>
      <c r="R46" s="17">
        <v>2715.97</v>
      </c>
      <c r="S46" s="17">
        <v>2698.49</v>
      </c>
      <c r="T46" s="17">
        <v>2746.17</v>
      </c>
      <c r="U46" s="17">
        <v>2766.33</v>
      </c>
      <c r="V46" s="17">
        <v>2746.87</v>
      </c>
      <c r="W46" s="17">
        <v>2742.67</v>
      </c>
      <c r="X46" s="17">
        <v>2757.21</v>
      </c>
      <c r="Y46" s="18">
        <v>2697.76</v>
      </c>
    </row>
    <row r="47" spans="1:25" ht="15.75">
      <c r="A47" s="15">
        <f t="shared" si="0"/>
        <v>43378</v>
      </c>
      <c r="B47" s="16">
        <v>2649.56</v>
      </c>
      <c r="C47" s="17">
        <v>2637.03</v>
      </c>
      <c r="D47" s="17">
        <v>2752.91</v>
      </c>
      <c r="E47" s="17">
        <v>2760.6</v>
      </c>
      <c r="F47" s="17">
        <v>2783.88</v>
      </c>
      <c r="G47" s="17">
        <v>2787.9</v>
      </c>
      <c r="H47" s="17">
        <v>2810.58</v>
      </c>
      <c r="I47" s="17">
        <v>2820.47</v>
      </c>
      <c r="J47" s="17">
        <v>2914.99</v>
      </c>
      <c r="K47" s="17">
        <v>2882.99</v>
      </c>
      <c r="L47" s="17">
        <v>2809.63</v>
      </c>
      <c r="M47" s="17">
        <v>2800</v>
      </c>
      <c r="N47" s="17">
        <v>2796.17</v>
      </c>
      <c r="O47" s="17">
        <v>2794.31</v>
      </c>
      <c r="P47" s="17">
        <v>2749.6</v>
      </c>
      <c r="Q47" s="17">
        <v>2715.28</v>
      </c>
      <c r="R47" s="17">
        <v>2722.01</v>
      </c>
      <c r="S47" s="17">
        <v>2739.08</v>
      </c>
      <c r="T47" s="17">
        <v>2795.98</v>
      </c>
      <c r="U47" s="17">
        <v>2843.08</v>
      </c>
      <c r="V47" s="17">
        <v>2905.46</v>
      </c>
      <c r="W47" s="17">
        <v>2883.74</v>
      </c>
      <c r="X47" s="17">
        <v>2799.98</v>
      </c>
      <c r="Y47" s="18">
        <v>2778.09</v>
      </c>
    </row>
    <row r="48" spans="1:25" ht="15.75">
      <c r="A48" s="15">
        <f t="shared" si="0"/>
        <v>43379</v>
      </c>
      <c r="B48" s="16">
        <v>2758</v>
      </c>
      <c r="C48" s="17">
        <v>2765.72</v>
      </c>
      <c r="D48" s="17">
        <v>2807.8</v>
      </c>
      <c r="E48" s="17">
        <v>2777.4</v>
      </c>
      <c r="F48" s="17">
        <v>2750.05</v>
      </c>
      <c r="G48" s="17">
        <v>2742.63</v>
      </c>
      <c r="H48" s="17">
        <v>2762.69</v>
      </c>
      <c r="I48" s="17">
        <v>2793.96</v>
      </c>
      <c r="J48" s="17">
        <v>2841.99</v>
      </c>
      <c r="K48" s="17">
        <v>2927.26</v>
      </c>
      <c r="L48" s="17">
        <v>3044.7</v>
      </c>
      <c r="M48" s="17">
        <v>3052.36</v>
      </c>
      <c r="N48" s="17">
        <v>3047.7</v>
      </c>
      <c r="O48" s="17">
        <v>3049.7</v>
      </c>
      <c r="P48" s="17">
        <v>3035.1</v>
      </c>
      <c r="Q48" s="17">
        <v>3034.09</v>
      </c>
      <c r="R48" s="17">
        <v>3034.61</v>
      </c>
      <c r="S48" s="17">
        <v>3045.41</v>
      </c>
      <c r="T48" s="17">
        <v>3062.87</v>
      </c>
      <c r="U48" s="17">
        <v>3069.33</v>
      </c>
      <c r="V48" s="17">
        <v>3074.99</v>
      </c>
      <c r="W48" s="17">
        <v>3031.57</v>
      </c>
      <c r="X48" s="17">
        <v>2919.73</v>
      </c>
      <c r="Y48" s="18">
        <v>2867</v>
      </c>
    </row>
    <row r="49" spans="1:25" ht="15.75">
      <c r="A49" s="15">
        <f t="shared" si="0"/>
        <v>43380</v>
      </c>
      <c r="B49" s="16">
        <v>2809.73</v>
      </c>
      <c r="C49" s="17">
        <v>2795.65</v>
      </c>
      <c r="D49" s="17">
        <v>2803.53</v>
      </c>
      <c r="E49" s="17">
        <v>2736.64</v>
      </c>
      <c r="F49" s="17">
        <v>2711.45</v>
      </c>
      <c r="G49" s="17">
        <v>2706.05</v>
      </c>
      <c r="H49" s="17">
        <v>2720.63</v>
      </c>
      <c r="I49" s="17">
        <v>2754.29</v>
      </c>
      <c r="J49" s="17">
        <v>2844.92</v>
      </c>
      <c r="K49" s="17">
        <v>2898.75</v>
      </c>
      <c r="L49" s="17">
        <v>3011.83</v>
      </c>
      <c r="M49" s="17">
        <v>3070.03</v>
      </c>
      <c r="N49" s="17">
        <v>3079.98</v>
      </c>
      <c r="O49" s="17">
        <v>3081.35</v>
      </c>
      <c r="P49" s="17">
        <v>3082.02</v>
      </c>
      <c r="Q49" s="17">
        <v>3079.5</v>
      </c>
      <c r="R49" s="17">
        <v>3090.07</v>
      </c>
      <c r="S49" s="17">
        <v>3115.55</v>
      </c>
      <c r="T49" s="17">
        <v>3137.35</v>
      </c>
      <c r="U49" s="17">
        <v>3149.83</v>
      </c>
      <c r="V49" s="17">
        <v>3193.15</v>
      </c>
      <c r="W49" s="17">
        <v>3101.88</v>
      </c>
      <c r="X49" s="17">
        <v>2959.09</v>
      </c>
      <c r="Y49" s="18">
        <v>2850.38</v>
      </c>
    </row>
    <row r="50" spans="1:25" ht="15.75">
      <c r="A50" s="15">
        <f t="shared" si="0"/>
        <v>43381</v>
      </c>
      <c r="B50" s="16">
        <v>2798.62</v>
      </c>
      <c r="C50" s="17">
        <v>2774.97</v>
      </c>
      <c r="D50" s="17">
        <v>2684.24</v>
      </c>
      <c r="E50" s="17">
        <v>2674.89</v>
      </c>
      <c r="F50" s="17">
        <v>2682.06</v>
      </c>
      <c r="G50" s="17">
        <v>2711.05</v>
      </c>
      <c r="H50" s="17">
        <v>2783.69</v>
      </c>
      <c r="I50" s="17">
        <v>2891.48</v>
      </c>
      <c r="J50" s="17">
        <v>2948.56</v>
      </c>
      <c r="K50" s="17">
        <v>3059.65</v>
      </c>
      <c r="L50" s="17">
        <v>3079.47</v>
      </c>
      <c r="M50" s="17">
        <v>3069.86</v>
      </c>
      <c r="N50" s="17">
        <v>3059.31</v>
      </c>
      <c r="O50" s="17">
        <v>3064.64</v>
      </c>
      <c r="P50" s="17">
        <v>3061.9</v>
      </c>
      <c r="Q50" s="17">
        <v>3059.18</v>
      </c>
      <c r="R50" s="17">
        <v>3060.6</v>
      </c>
      <c r="S50" s="17">
        <v>3063.44</v>
      </c>
      <c r="T50" s="17">
        <v>3084.7</v>
      </c>
      <c r="U50" s="17">
        <v>3082.76</v>
      </c>
      <c r="V50" s="17">
        <v>3066.55</v>
      </c>
      <c r="W50" s="17">
        <v>3054.73</v>
      </c>
      <c r="X50" s="17">
        <v>2920.12</v>
      </c>
      <c r="Y50" s="18">
        <v>2846.71</v>
      </c>
    </row>
    <row r="51" spans="1:25" ht="15.75">
      <c r="A51" s="15">
        <f t="shared" si="0"/>
        <v>43382</v>
      </c>
      <c r="B51" s="16">
        <v>2818.33</v>
      </c>
      <c r="C51" s="17">
        <v>2789.41</v>
      </c>
      <c r="D51" s="17">
        <v>2711.21</v>
      </c>
      <c r="E51" s="17">
        <v>2708.13</v>
      </c>
      <c r="F51" s="17">
        <v>2699.54</v>
      </c>
      <c r="G51" s="17">
        <v>2716.74</v>
      </c>
      <c r="H51" s="17">
        <v>2772.53</v>
      </c>
      <c r="I51" s="17">
        <v>2870.78</v>
      </c>
      <c r="J51" s="17">
        <v>2950.74</v>
      </c>
      <c r="K51" s="17">
        <v>3036.54</v>
      </c>
      <c r="L51" s="17">
        <v>3056.42</v>
      </c>
      <c r="M51" s="17">
        <v>3063.03</v>
      </c>
      <c r="N51" s="17">
        <v>2980.95</v>
      </c>
      <c r="O51" s="17">
        <v>2981.28</v>
      </c>
      <c r="P51" s="17">
        <v>2976.11</v>
      </c>
      <c r="Q51" s="17">
        <v>2971.11</v>
      </c>
      <c r="R51" s="17">
        <v>2963.43</v>
      </c>
      <c r="S51" s="17">
        <v>2962.25</v>
      </c>
      <c r="T51" s="17">
        <v>2975.07</v>
      </c>
      <c r="U51" s="17">
        <v>3037.57</v>
      </c>
      <c r="V51" s="17">
        <v>2981.9</v>
      </c>
      <c r="W51" s="17">
        <v>2941.57</v>
      </c>
      <c r="X51" s="17">
        <v>2890.54</v>
      </c>
      <c r="Y51" s="18">
        <v>2835.84</v>
      </c>
    </row>
    <row r="52" spans="1:25" ht="15.75">
      <c r="A52" s="15">
        <f t="shared" si="0"/>
        <v>43383</v>
      </c>
      <c r="B52" s="16">
        <v>2775.1</v>
      </c>
      <c r="C52" s="17">
        <v>2745.85</v>
      </c>
      <c r="D52" s="17">
        <v>2731.04</v>
      </c>
      <c r="E52" s="17">
        <v>2709.07</v>
      </c>
      <c r="F52" s="17">
        <v>2710.64</v>
      </c>
      <c r="G52" s="17">
        <v>2730.29</v>
      </c>
      <c r="H52" s="17">
        <v>2765.36</v>
      </c>
      <c r="I52" s="17">
        <v>2845.64</v>
      </c>
      <c r="J52" s="17">
        <v>2930.75</v>
      </c>
      <c r="K52" s="17">
        <v>2960.6</v>
      </c>
      <c r="L52" s="17">
        <v>2952.42</v>
      </c>
      <c r="M52" s="17">
        <v>2946.02</v>
      </c>
      <c r="N52" s="17">
        <v>2927.67</v>
      </c>
      <c r="O52" s="17">
        <v>2942</v>
      </c>
      <c r="P52" s="17">
        <v>2943.61</v>
      </c>
      <c r="Q52" s="17">
        <v>2939.25</v>
      </c>
      <c r="R52" s="17">
        <v>2935.53</v>
      </c>
      <c r="S52" s="17">
        <v>2946.67</v>
      </c>
      <c r="T52" s="17">
        <v>2955.5</v>
      </c>
      <c r="U52" s="17">
        <v>2968.96</v>
      </c>
      <c r="V52" s="17">
        <v>2950.48</v>
      </c>
      <c r="W52" s="17">
        <v>2895.16</v>
      </c>
      <c r="X52" s="17">
        <v>2843.68</v>
      </c>
      <c r="Y52" s="18">
        <v>2789.17</v>
      </c>
    </row>
    <row r="53" spans="1:25" ht="15.75">
      <c r="A53" s="15">
        <f t="shared" si="0"/>
        <v>43384</v>
      </c>
      <c r="B53" s="16">
        <v>2769.78</v>
      </c>
      <c r="C53" s="17">
        <v>2721.71</v>
      </c>
      <c r="D53" s="17">
        <v>2728.87</v>
      </c>
      <c r="E53" s="17">
        <v>2703.72</v>
      </c>
      <c r="F53" s="17">
        <v>2705.94</v>
      </c>
      <c r="G53" s="17">
        <v>2726.39</v>
      </c>
      <c r="H53" s="17">
        <v>2773.67</v>
      </c>
      <c r="I53" s="17">
        <v>2852.21</v>
      </c>
      <c r="J53" s="17">
        <v>2918.04</v>
      </c>
      <c r="K53" s="17">
        <v>2938.52</v>
      </c>
      <c r="L53" s="17">
        <v>2944.51</v>
      </c>
      <c r="M53" s="17">
        <v>2945.66</v>
      </c>
      <c r="N53" s="17">
        <v>2940.78</v>
      </c>
      <c r="O53" s="17">
        <v>2944.68</v>
      </c>
      <c r="P53" s="17">
        <v>2936.97</v>
      </c>
      <c r="Q53" s="17">
        <v>2926.54</v>
      </c>
      <c r="R53" s="17">
        <v>2924.53</v>
      </c>
      <c r="S53" s="17">
        <v>2931.82</v>
      </c>
      <c r="T53" s="17">
        <v>2945.98</v>
      </c>
      <c r="U53" s="17">
        <v>2947.72</v>
      </c>
      <c r="V53" s="17">
        <v>2939.12</v>
      </c>
      <c r="W53" s="17">
        <v>2908.87</v>
      </c>
      <c r="X53" s="17">
        <v>2884.54</v>
      </c>
      <c r="Y53" s="18">
        <v>2862.28</v>
      </c>
    </row>
    <row r="54" spans="1:25" ht="15.75">
      <c r="A54" s="15">
        <f t="shared" si="0"/>
        <v>43385</v>
      </c>
      <c r="B54" s="16">
        <v>2776.19</v>
      </c>
      <c r="C54" s="17">
        <v>2774.58</v>
      </c>
      <c r="D54" s="17">
        <v>2774.38</v>
      </c>
      <c r="E54" s="17">
        <v>2734.16</v>
      </c>
      <c r="F54" s="17">
        <v>2708.4</v>
      </c>
      <c r="G54" s="17">
        <v>2750.44</v>
      </c>
      <c r="H54" s="17">
        <v>2825.62</v>
      </c>
      <c r="I54" s="17">
        <v>2896.98</v>
      </c>
      <c r="J54" s="17">
        <v>2930.37</v>
      </c>
      <c r="K54" s="17">
        <v>2938.92</v>
      </c>
      <c r="L54" s="17">
        <v>2923.88</v>
      </c>
      <c r="M54" s="17">
        <v>2916.15</v>
      </c>
      <c r="N54" s="17">
        <v>2911.68</v>
      </c>
      <c r="O54" s="17">
        <v>2915.78</v>
      </c>
      <c r="P54" s="17">
        <v>2909.93</v>
      </c>
      <c r="Q54" s="17">
        <v>2901.1</v>
      </c>
      <c r="R54" s="17">
        <v>2912.29</v>
      </c>
      <c r="S54" s="17">
        <v>2914.72</v>
      </c>
      <c r="T54" s="17">
        <v>2922.43</v>
      </c>
      <c r="U54" s="17">
        <v>2939.21</v>
      </c>
      <c r="V54" s="17">
        <v>2902.32</v>
      </c>
      <c r="W54" s="17">
        <v>2894.56</v>
      </c>
      <c r="X54" s="17">
        <v>2855.84</v>
      </c>
      <c r="Y54" s="18">
        <v>2856.66</v>
      </c>
    </row>
    <row r="55" spans="1:25" ht="15.75">
      <c r="A55" s="15">
        <f t="shared" si="0"/>
        <v>43386</v>
      </c>
      <c r="B55" s="16">
        <v>2814.56</v>
      </c>
      <c r="C55" s="17">
        <v>2787.3</v>
      </c>
      <c r="D55" s="17">
        <v>2834.79</v>
      </c>
      <c r="E55" s="17">
        <v>2794.45</v>
      </c>
      <c r="F55" s="17">
        <v>2775.53</v>
      </c>
      <c r="G55" s="17">
        <v>2779.98</v>
      </c>
      <c r="H55" s="17">
        <v>2805.54</v>
      </c>
      <c r="I55" s="17">
        <v>2821.05</v>
      </c>
      <c r="J55" s="17">
        <v>2856.19</v>
      </c>
      <c r="K55" s="17">
        <v>2880.26</v>
      </c>
      <c r="L55" s="17">
        <v>2970.7</v>
      </c>
      <c r="M55" s="17">
        <v>2969.17</v>
      </c>
      <c r="N55" s="17">
        <v>2968.2</v>
      </c>
      <c r="O55" s="17">
        <v>2968.74</v>
      </c>
      <c r="P55" s="17">
        <v>2968.47</v>
      </c>
      <c r="Q55" s="17">
        <v>2968.11</v>
      </c>
      <c r="R55" s="17">
        <v>2969.77</v>
      </c>
      <c r="S55" s="17">
        <v>2983.79</v>
      </c>
      <c r="T55" s="17">
        <v>3005.36</v>
      </c>
      <c r="U55" s="17">
        <v>3004.66</v>
      </c>
      <c r="V55" s="17">
        <v>2989.47</v>
      </c>
      <c r="W55" s="17">
        <v>2968.11</v>
      </c>
      <c r="X55" s="17">
        <v>2971.19</v>
      </c>
      <c r="Y55" s="18">
        <v>2930.48</v>
      </c>
    </row>
    <row r="56" spans="1:25" ht="15.75">
      <c r="A56" s="15">
        <f t="shared" si="0"/>
        <v>43387</v>
      </c>
      <c r="B56" s="16">
        <v>2897.71</v>
      </c>
      <c r="C56" s="17">
        <v>2872.77</v>
      </c>
      <c r="D56" s="17">
        <v>2796.63</v>
      </c>
      <c r="E56" s="17">
        <v>2757.6</v>
      </c>
      <c r="F56" s="17">
        <v>2719.41</v>
      </c>
      <c r="G56" s="17">
        <v>2698.91</v>
      </c>
      <c r="H56" s="17">
        <v>2738.68</v>
      </c>
      <c r="I56" s="17">
        <v>2787.51</v>
      </c>
      <c r="J56" s="17">
        <v>2825.34</v>
      </c>
      <c r="K56" s="17">
        <v>2843.42</v>
      </c>
      <c r="L56" s="17">
        <v>2882.79</v>
      </c>
      <c r="M56" s="17">
        <v>2993.26</v>
      </c>
      <c r="N56" s="17">
        <v>3003.91</v>
      </c>
      <c r="O56" s="17">
        <v>3002.83</v>
      </c>
      <c r="P56" s="17">
        <v>2990.33</v>
      </c>
      <c r="Q56" s="17">
        <v>2984.15</v>
      </c>
      <c r="R56" s="17">
        <v>2989.45</v>
      </c>
      <c r="S56" s="17">
        <v>2997.14</v>
      </c>
      <c r="T56" s="17">
        <v>3010.95</v>
      </c>
      <c r="U56" s="17">
        <v>3038.98</v>
      </c>
      <c r="V56" s="17">
        <v>3002.06</v>
      </c>
      <c r="W56" s="17">
        <v>2973.68</v>
      </c>
      <c r="X56" s="17">
        <v>2932.75</v>
      </c>
      <c r="Y56" s="18">
        <v>2938.2</v>
      </c>
    </row>
    <row r="57" spans="1:25" ht="15.75">
      <c r="A57" s="15">
        <f t="shared" si="0"/>
        <v>43388</v>
      </c>
      <c r="B57" s="16">
        <v>2875.89</v>
      </c>
      <c r="C57" s="17">
        <v>2815.38</v>
      </c>
      <c r="D57" s="17">
        <v>2750.48</v>
      </c>
      <c r="E57" s="17">
        <v>2705.36</v>
      </c>
      <c r="F57" s="17">
        <v>2673.22</v>
      </c>
      <c r="G57" s="17">
        <v>2666.8</v>
      </c>
      <c r="H57" s="17">
        <v>2747.34</v>
      </c>
      <c r="I57" s="17">
        <v>2825.52</v>
      </c>
      <c r="J57" s="17">
        <v>2857.42</v>
      </c>
      <c r="K57" s="17">
        <v>2900.65</v>
      </c>
      <c r="L57" s="17">
        <v>2884.41</v>
      </c>
      <c r="M57" s="17">
        <v>2882.72</v>
      </c>
      <c r="N57" s="17">
        <v>2885.03</v>
      </c>
      <c r="O57" s="17">
        <v>2920.4</v>
      </c>
      <c r="P57" s="17">
        <v>2883.6</v>
      </c>
      <c r="Q57" s="17">
        <v>2882.76</v>
      </c>
      <c r="R57" s="17">
        <v>2884.07</v>
      </c>
      <c r="S57" s="17">
        <v>2903.54</v>
      </c>
      <c r="T57" s="17">
        <v>2952.36</v>
      </c>
      <c r="U57" s="17">
        <v>2952.03</v>
      </c>
      <c r="V57" s="17">
        <v>2937.42</v>
      </c>
      <c r="W57" s="17">
        <v>2907.19</v>
      </c>
      <c r="X57" s="17">
        <v>2867.43</v>
      </c>
      <c r="Y57" s="18">
        <v>2819.07</v>
      </c>
    </row>
    <row r="58" spans="1:25" ht="15.75">
      <c r="A58" s="15">
        <f t="shared" si="0"/>
        <v>43389</v>
      </c>
      <c r="B58" s="16">
        <v>2785.15</v>
      </c>
      <c r="C58" s="17">
        <v>2772.99</v>
      </c>
      <c r="D58" s="17">
        <v>2726.06</v>
      </c>
      <c r="E58" s="17">
        <v>2683.36</v>
      </c>
      <c r="F58" s="17">
        <v>2664.09</v>
      </c>
      <c r="G58" s="17">
        <v>2686.04</v>
      </c>
      <c r="H58" s="17">
        <v>2758.31</v>
      </c>
      <c r="I58" s="17">
        <v>2789.74</v>
      </c>
      <c r="J58" s="17">
        <v>2851.71</v>
      </c>
      <c r="K58" s="17">
        <v>2841.23</v>
      </c>
      <c r="L58" s="17">
        <v>2821.06</v>
      </c>
      <c r="M58" s="17">
        <v>2813.42</v>
      </c>
      <c r="N58" s="17">
        <v>2844.02</v>
      </c>
      <c r="O58" s="17">
        <v>2849.89</v>
      </c>
      <c r="P58" s="17">
        <v>2843.27</v>
      </c>
      <c r="Q58" s="17">
        <v>2840.14</v>
      </c>
      <c r="R58" s="17">
        <v>2844.87</v>
      </c>
      <c r="S58" s="17">
        <v>2852.04</v>
      </c>
      <c r="T58" s="17">
        <v>2885.41</v>
      </c>
      <c r="U58" s="17">
        <v>2885.2</v>
      </c>
      <c r="V58" s="17">
        <v>2845.55</v>
      </c>
      <c r="W58" s="17">
        <v>2839.77</v>
      </c>
      <c r="X58" s="17">
        <v>2799.67</v>
      </c>
      <c r="Y58" s="18">
        <v>2774.95</v>
      </c>
    </row>
    <row r="59" spans="1:25" ht="15.75">
      <c r="A59" s="15">
        <f t="shared" si="0"/>
        <v>43390</v>
      </c>
      <c r="B59" s="16">
        <v>2732.18</v>
      </c>
      <c r="C59" s="17">
        <v>2728.92</v>
      </c>
      <c r="D59" s="17">
        <v>2737.24</v>
      </c>
      <c r="E59" s="17">
        <v>2717.56</v>
      </c>
      <c r="F59" s="17">
        <v>2721.7</v>
      </c>
      <c r="G59" s="17">
        <v>2734.78</v>
      </c>
      <c r="H59" s="17">
        <v>2787.13</v>
      </c>
      <c r="I59" s="17">
        <v>2885.4</v>
      </c>
      <c r="J59" s="17">
        <v>2996.89</v>
      </c>
      <c r="K59" s="17">
        <v>3005.08</v>
      </c>
      <c r="L59" s="17">
        <v>2995.4</v>
      </c>
      <c r="M59" s="17">
        <v>2995.31</v>
      </c>
      <c r="N59" s="17">
        <v>2984.72</v>
      </c>
      <c r="O59" s="17">
        <v>2991.2</v>
      </c>
      <c r="P59" s="17">
        <v>2983.45</v>
      </c>
      <c r="Q59" s="17">
        <v>2984.23</v>
      </c>
      <c r="R59" s="17">
        <v>2991.28</v>
      </c>
      <c r="S59" s="17">
        <v>3015.18</v>
      </c>
      <c r="T59" s="17">
        <v>3109.64</v>
      </c>
      <c r="U59" s="17">
        <v>3111.07</v>
      </c>
      <c r="V59" s="17">
        <v>3004.66</v>
      </c>
      <c r="W59" s="17">
        <v>2980.75</v>
      </c>
      <c r="X59" s="17">
        <v>2924.7</v>
      </c>
      <c r="Y59" s="18">
        <v>2873.3</v>
      </c>
    </row>
    <row r="60" spans="1:25" ht="15.75">
      <c r="A60" s="15">
        <f t="shared" si="0"/>
        <v>43391</v>
      </c>
      <c r="B60" s="16">
        <v>2806.26</v>
      </c>
      <c r="C60" s="17">
        <v>2777.6</v>
      </c>
      <c r="D60" s="17">
        <v>2822.63</v>
      </c>
      <c r="E60" s="17">
        <v>2784.31</v>
      </c>
      <c r="F60" s="17">
        <v>2751.78</v>
      </c>
      <c r="G60" s="17">
        <v>2772.28</v>
      </c>
      <c r="H60" s="17">
        <v>2849.86</v>
      </c>
      <c r="I60" s="17">
        <v>2987.99</v>
      </c>
      <c r="J60" s="17">
        <v>3046.21</v>
      </c>
      <c r="K60" s="17">
        <v>3066.06</v>
      </c>
      <c r="L60" s="17">
        <v>3063.49</v>
      </c>
      <c r="M60" s="17">
        <v>3069.56</v>
      </c>
      <c r="N60" s="17">
        <v>3056.61</v>
      </c>
      <c r="O60" s="17">
        <v>3062.49</v>
      </c>
      <c r="P60" s="17">
        <v>3033.37</v>
      </c>
      <c r="Q60" s="17">
        <v>2994.96</v>
      </c>
      <c r="R60" s="17">
        <v>3040.15</v>
      </c>
      <c r="S60" s="17">
        <v>3050.07</v>
      </c>
      <c r="T60" s="17">
        <v>3105.61</v>
      </c>
      <c r="U60" s="17">
        <v>3064.11</v>
      </c>
      <c r="V60" s="17">
        <v>3042.2</v>
      </c>
      <c r="W60" s="17">
        <v>2985.13</v>
      </c>
      <c r="X60" s="17">
        <v>2866.04</v>
      </c>
      <c r="Y60" s="18">
        <v>2844.91</v>
      </c>
    </row>
    <row r="61" spans="1:25" ht="15.75">
      <c r="A61" s="15">
        <f t="shared" si="0"/>
        <v>43392</v>
      </c>
      <c r="B61" s="16">
        <v>2801.89</v>
      </c>
      <c r="C61" s="17">
        <v>2780</v>
      </c>
      <c r="D61" s="17">
        <v>2775.57</v>
      </c>
      <c r="E61" s="17">
        <v>2768.11</v>
      </c>
      <c r="F61" s="17">
        <v>2749.19</v>
      </c>
      <c r="G61" s="17">
        <v>2767.15</v>
      </c>
      <c r="H61" s="17">
        <v>2838.28</v>
      </c>
      <c r="I61" s="17">
        <v>2883.12</v>
      </c>
      <c r="J61" s="17">
        <v>2991.18</v>
      </c>
      <c r="K61" s="17">
        <v>2996.47</v>
      </c>
      <c r="L61" s="17">
        <v>2994.41</v>
      </c>
      <c r="M61" s="17">
        <v>2993.99</v>
      </c>
      <c r="N61" s="17">
        <v>3001.2</v>
      </c>
      <c r="O61" s="17">
        <v>2989.36</v>
      </c>
      <c r="P61" s="17">
        <v>2985.89</v>
      </c>
      <c r="Q61" s="17">
        <v>2983.7</v>
      </c>
      <c r="R61" s="17">
        <v>2990.18</v>
      </c>
      <c r="S61" s="17">
        <v>2997.67</v>
      </c>
      <c r="T61" s="17">
        <v>3023.7</v>
      </c>
      <c r="U61" s="17">
        <v>3016.65</v>
      </c>
      <c r="V61" s="17">
        <v>2999.97</v>
      </c>
      <c r="W61" s="17">
        <v>2977.29</v>
      </c>
      <c r="X61" s="17">
        <v>2924.66</v>
      </c>
      <c r="Y61" s="18">
        <v>2848.41</v>
      </c>
    </row>
    <row r="62" spans="1:25" ht="15.75">
      <c r="A62" s="15">
        <f t="shared" si="0"/>
        <v>43393</v>
      </c>
      <c r="B62" s="16">
        <v>2825.33</v>
      </c>
      <c r="C62" s="17">
        <v>2825.69</v>
      </c>
      <c r="D62" s="17">
        <v>2847.96</v>
      </c>
      <c r="E62" s="17">
        <v>2815.01</v>
      </c>
      <c r="F62" s="17">
        <v>2765.95</v>
      </c>
      <c r="G62" s="17">
        <v>2761.14</v>
      </c>
      <c r="H62" s="17">
        <v>2791.17</v>
      </c>
      <c r="I62" s="17">
        <v>2849.37</v>
      </c>
      <c r="J62" s="17">
        <v>2859.18</v>
      </c>
      <c r="K62" s="17">
        <v>2974.93</v>
      </c>
      <c r="L62" s="17">
        <v>2970.72</v>
      </c>
      <c r="M62" s="17">
        <v>2973.95</v>
      </c>
      <c r="N62" s="17">
        <v>2970.7</v>
      </c>
      <c r="O62" s="17">
        <v>2966.48</v>
      </c>
      <c r="P62" s="17">
        <v>2966</v>
      </c>
      <c r="Q62" s="17">
        <v>2967.59</v>
      </c>
      <c r="R62" s="17">
        <v>2974.98</v>
      </c>
      <c r="S62" s="17">
        <v>2984.75</v>
      </c>
      <c r="T62" s="17">
        <v>3000.23</v>
      </c>
      <c r="U62" s="17">
        <v>2988.13</v>
      </c>
      <c r="V62" s="17">
        <v>2986.41</v>
      </c>
      <c r="W62" s="17">
        <v>2960.48</v>
      </c>
      <c r="X62" s="17">
        <v>2890.09</v>
      </c>
      <c r="Y62" s="18">
        <v>2848.67</v>
      </c>
    </row>
    <row r="63" spans="1:25" ht="15.75">
      <c r="A63" s="15">
        <f t="shared" si="0"/>
        <v>43394</v>
      </c>
      <c r="B63" s="16">
        <v>2829.01</v>
      </c>
      <c r="C63" s="17">
        <v>2800.77</v>
      </c>
      <c r="D63" s="17">
        <v>2814.73</v>
      </c>
      <c r="E63" s="17">
        <v>2749.98</v>
      </c>
      <c r="F63" s="17">
        <v>2726.59</v>
      </c>
      <c r="G63" s="17">
        <v>2719.15</v>
      </c>
      <c r="H63" s="17">
        <v>2737.54</v>
      </c>
      <c r="I63" s="17">
        <v>2766.28</v>
      </c>
      <c r="J63" s="17">
        <v>2804.57</v>
      </c>
      <c r="K63" s="17">
        <v>2823.88</v>
      </c>
      <c r="L63" s="17">
        <v>2879.3</v>
      </c>
      <c r="M63" s="17">
        <v>2909.94</v>
      </c>
      <c r="N63" s="17">
        <v>2907.92</v>
      </c>
      <c r="O63" s="17">
        <v>2904.38</v>
      </c>
      <c r="P63" s="17">
        <v>2901.69</v>
      </c>
      <c r="Q63" s="17">
        <v>2897.2</v>
      </c>
      <c r="R63" s="17">
        <v>2952.22</v>
      </c>
      <c r="S63" s="17">
        <v>2981.07</v>
      </c>
      <c r="T63" s="17">
        <v>2988.41</v>
      </c>
      <c r="U63" s="17">
        <v>2979.83</v>
      </c>
      <c r="V63" s="17">
        <v>2977.18</v>
      </c>
      <c r="W63" s="17">
        <v>2957.34</v>
      </c>
      <c r="X63" s="17">
        <v>2943.92</v>
      </c>
      <c r="Y63" s="18">
        <v>2874.01</v>
      </c>
    </row>
    <row r="64" spans="1:25" ht="15.75">
      <c r="A64" s="15">
        <f t="shared" si="0"/>
        <v>43395</v>
      </c>
      <c r="B64" s="16">
        <v>2825.24</v>
      </c>
      <c r="C64" s="17">
        <v>2823.89</v>
      </c>
      <c r="D64" s="17">
        <v>2799.53</v>
      </c>
      <c r="E64" s="17">
        <v>2772.79</v>
      </c>
      <c r="F64" s="17">
        <v>2765.72</v>
      </c>
      <c r="G64" s="17">
        <v>2773.62</v>
      </c>
      <c r="H64" s="17">
        <v>2833.15</v>
      </c>
      <c r="I64" s="17">
        <v>2985.06</v>
      </c>
      <c r="J64" s="17">
        <v>3101.89</v>
      </c>
      <c r="K64" s="17">
        <v>3129.12</v>
      </c>
      <c r="L64" s="17">
        <v>3018.52</v>
      </c>
      <c r="M64" s="17">
        <v>3012.38</v>
      </c>
      <c r="N64" s="17">
        <v>3003.87</v>
      </c>
      <c r="O64" s="17">
        <v>3020.13</v>
      </c>
      <c r="P64" s="17">
        <v>3014.03</v>
      </c>
      <c r="Q64" s="17">
        <v>3010.95</v>
      </c>
      <c r="R64" s="17">
        <v>3017.07</v>
      </c>
      <c r="S64" s="17">
        <v>3021.54</v>
      </c>
      <c r="T64" s="17">
        <v>3023.76</v>
      </c>
      <c r="U64" s="17">
        <v>3013.86</v>
      </c>
      <c r="V64" s="17">
        <v>2983.68</v>
      </c>
      <c r="W64" s="17">
        <v>2966.21</v>
      </c>
      <c r="X64" s="17">
        <v>2879.2</v>
      </c>
      <c r="Y64" s="18">
        <v>2827.95</v>
      </c>
    </row>
    <row r="65" spans="1:25" ht="15.75">
      <c r="A65" s="15">
        <f t="shared" si="0"/>
        <v>43396</v>
      </c>
      <c r="B65" s="16">
        <v>2780.27</v>
      </c>
      <c r="C65" s="17">
        <v>2771.12</v>
      </c>
      <c r="D65" s="17">
        <v>2731.33</v>
      </c>
      <c r="E65" s="17">
        <v>2719.18</v>
      </c>
      <c r="F65" s="17">
        <v>2708.6</v>
      </c>
      <c r="G65" s="17">
        <v>2714.08</v>
      </c>
      <c r="H65" s="17">
        <v>2762.78</v>
      </c>
      <c r="I65" s="17">
        <v>2835.36</v>
      </c>
      <c r="J65" s="17">
        <v>2873.47</v>
      </c>
      <c r="K65" s="17">
        <v>2902.52</v>
      </c>
      <c r="L65" s="17">
        <v>2867.83</v>
      </c>
      <c r="M65" s="17">
        <v>2862.4</v>
      </c>
      <c r="N65" s="17">
        <v>2861.9</v>
      </c>
      <c r="O65" s="17">
        <v>2870.02</v>
      </c>
      <c r="P65" s="17">
        <v>2851.98</v>
      </c>
      <c r="Q65" s="17">
        <v>2852.61</v>
      </c>
      <c r="R65" s="17">
        <v>2873.76</v>
      </c>
      <c r="S65" s="17">
        <v>2914.21</v>
      </c>
      <c r="T65" s="17">
        <v>2926.65</v>
      </c>
      <c r="U65" s="17">
        <v>2927.25</v>
      </c>
      <c r="V65" s="17">
        <v>2888.39</v>
      </c>
      <c r="W65" s="17">
        <v>2856.19</v>
      </c>
      <c r="X65" s="17">
        <v>2832.41</v>
      </c>
      <c r="Y65" s="18">
        <v>2787.08</v>
      </c>
    </row>
    <row r="66" spans="1:25" ht="15.75">
      <c r="A66" s="15">
        <f t="shared" si="0"/>
        <v>43397</v>
      </c>
      <c r="B66" s="16">
        <v>2774.01</v>
      </c>
      <c r="C66" s="17">
        <v>2739.2</v>
      </c>
      <c r="D66" s="17">
        <v>2701.45</v>
      </c>
      <c r="E66" s="17">
        <v>2660.02</v>
      </c>
      <c r="F66" s="17">
        <v>2631.84</v>
      </c>
      <c r="G66" s="17">
        <v>2632.42</v>
      </c>
      <c r="H66" s="17">
        <v>2672.14</v>
      </c>
      <c r="I66" s="17">
        <v>2760.06</v>
      </c>
      <c r="J66" s="17">
        <v>2824.52</v>
      </c>
      <c r="K66" s="17">
        <v>2837.71</v>
      </c>
      <c r="L66" s="17">
        <v>2837.6</v>
      </c>
      <c r="M66" s="17">
        <v>2836.56</v>
      </c>
      <c r="N66" s="17">
        <v>2835.21</v>
      </c>
      <c r="O66" s="17">
        <v>2836.18</v>
      </c>
      <c r="P66" s="17">
        <v>2835.61</v>
      </c>
      <c r="Q66" s="17">
        <v>2835.29</v>
      </c>
      <c r="R66" s="17">
        <v>2836.42</v>
      </c>
      <c r="S66" s="17">
        <v>2845.36</v>
      </c>
      <c r="T66" s="17">
        <v>2882.41</v>
      </c>
      <c r="U66" s="17">
        <v>2893.31</v>
      </c>
      <c r="V66" s="17">
        <v>2836.89</v>
      </c>
      <c r="W66" s="17">
        <v>2834.27</v>
      </c>
      <c r="X66" s="17">
        <v>2816.72</v>
      </c>
      <c r="Y66" s="18">
        <v>2767.8</v>
      </c>
    </row>
    <row r="67" spans="1:25" ht="15.75">
      <c r="A67" s="15">
        <f t="shared" si="0"/>
        <v>43398</v>
      </c>
      <c r="B67" s="16">
        <v>2744.39</v>
      </c>
      <c r="C67" s="17">
        <v>2724.47</v>
      </c>
      <c r="D67" s="17">
        <v>2710.97</v>
      </c>
      <c r="E67" s="17">
        <v>2687.54</v>
      </c>
      <c r="F67" s="17">
        <v>2673.7</v>
      </c>
      <c r="G67" s="17">
        <v>2685.01</v>
      </c>
      <c r="H67" s="17">
        <v>2735.95</v>
      </c>
      <c r="I67" s="17">
        <v>2817.2</v>
      </c>
      <c r="J67" s="17">
        <v>2837.02</v>
      </c>
      <c r="K67" s="17">
        <v>2879.86</v>
      </c>
      <c r="L67" s="17">
        <v>2842.1</v>
      </c>
      <c r="M67" s="17">
        <v>2835.8</v>
      </c>
      <c r="N67" s="17">
        <v>2833.96</v>
      </c>
      <c r="O67" s="17">
        <v>2834.92</v>
      </c>
      <c r="P67" s="17">
        <v>2833.92</v>
      </c>
      <c r="Q67" s="17">
        <v>2833.83</v>
      </c>
      <c r="R67" s="17">
        <v>2835.85</v>
      </c>
      <c r="S67" s="17">
        <v>2846.24</v>
      </c>
      <c r="T67" s="17">
        <v>2921.6</v>
      </c>
      <c r="U67" s="17">
        <v>2907.92</v>
      </c>
      <c r="V67" s="17">
        <v>2839.12</v>
      </c>
      <c r="W67" s="17">
        <v>2833.38</v>
      </c>
      <c r="X67" s="17">
        <v>2827.66</v>
      </c>
      <c r="Y67" s="18">
        <v>2785.59</v>
      </c>
    </row>
    <row r="68" spans="1:25" ht="15.75">
      <c r="A68" s="15">
        <f t="shared" si="0"/>
        <v>43399</v>
      </c>
      <c r="B68" s="16">
        <v>2750.56</v>
      </c>
      <c r="C68" s="17">
        <v>2734.59</v>
      </c>
      <c r="D68" s="17">
        <v>2706.92</v>
      </c>
      <c r="E68" s="17">
        <v>2673.5</v>
      </c>
      <c r="F68" s="17">
        <v>2659.78</v>
      </c>
      <c r="G68" s="17">
        <v>2667.46</v>
      </c>
      <c r="H68" s="17">
        <v>2714.54</v>
      </c>
      <c r="I68" s="17">
        <v>2781.83</v>
      </c>
      <c r="J68" s="17">
        <v>2836.1</v>
      </c>
      <c r="K68" s="17">
        <v>2822.92</v>
      </c>
      <c r="L68" s="17">
        <v>2813.6</v>
      </c>
      <c r="M68" s="17">
        <v>2832.34</v>
      </c>
      <c r="N68" s="17">
        <v>2831.36</v>
      </c>
      <c r="O68" s="17">
        <v>2832.84</v>
      </c>
      <c r="P68" s="17">
        <v>2831.41</v>
      </c>
      <c r="Q68" s="17">
        <v>2830.76</v>
      </c>
      <c r="R68" s="17">
        <v>2832.43</v>
      </c>
      <c r="S68" s="17">
        <v>2832.16</v>
      </c>
      <c r="T68" s="17">
        <v>2870.92</v>
      </c>
      <c r="U68" s="17">
        <v>2835.54</v>
      </c>
      <c r="V68" s="17">
        <v>2831.65</v>
      </c>
      <c r="W68" s="17">
        <v>2797.52</v>
      </c>
      <c r="X68" s="17">
        <v>2781.35</v>
      </c>
      <c r="Y68" s="18">
        <v>2713.24</v>
      </c>
    </row>
    <row r="69" spans="1:25" ht="15.75">
      <c r="A69" s="15">
        <f t="shared" si="0"/>
        <v>43400</v>
      </c>
      <c r="B69" s="16">
        <v>2711.64</v>
      </c>
      <c r="C69" s="17">
        <v>2700.31</v>
      </c>
      <c r="D69" s="17">
        <v>2714.97</v>
      </c>
      <c r="E69" s="17">
        <v>2690.35</v>
      </c>
      <c r="F69" s="17">
        <v>2681.31</v>
      </c>
      <c r="G69" s="17">
        <v>2684.7</v>
      </c>
      <c r="H69" s="17">
        <v>2708</v>
      </c>
      <c r="I69" s="17">
        <v>2736.99</v>
      </c>
      <c r="J69" s="17">
        <v>2748.93</v>
      </c>
      <c r="K69" s="17">
        <v>2842.23</v>
      </c>
      <c r="L69" s="17">
        <v>2910.23</v>
      </c>
      <c r="M69" s="17">
        <v>2937.84</v>
      </c>
      <c r="N69" s="17">
        <v>2922.63</v>
      </c>
      <c r="O69" s="17">
        <v>2916.25</v>
      </c>
      <c r="P69" s="17">
        <v>2904.32</v>
      </c>
      <c r="Q69" s="17">
        <v>2918.21</v>
      </c>
      <c r="R69" s="17">
        <v>2936.61</v>
      </c>
      <c r="S69" s="17">
        <v>2974.42</v>
      </c>
      <c r="T69" s="17">
        <v>2994.44</v>
      </c>
      <c r="U69" s="17">
        <v>2983.29</v>
      </c>
      <c r="V69" s="17">
        <v>2966.71</v>
      </c>
      <c r="W69" s="17">
        <v>2949.93</v>
      </c>
      <c r="X69" s="17">
        <v>2903.09</v>
      </c>
      <c r="Y69" s="18">
        <v>2827.48</v>
      </c>
    </row>
    <row r="70" spans="1:25" ht="15.75">
      <c r="A70" s="15">
        <f t="shared" si="0"/>
        <v>43401</v>
      </c>
      <c r="B70" s="16">
        <v>2750.67</v>
      </c>
      <c r="C70" s="17">
        <v>2741.08</v>
      </c>
      <c r="D70" s="17">
        <v>2723.65</v>
      </c>
      <c r="E70" s="17">
        <v>2709.8</v>
      </c>
      <c r="F70" s="17">
        <v>2699.53</v>
      </c>
      <c r="G70" s="17">
        <v>2695.53</v>
      </c>
      <c r="H70" s="17">
        <v>2698.02</v>
      </c>
      <c r="I70" s="17">
        <v>2722.74</v>
      </c>
      <c r="J70" s="17">
        <v>2746.05</v>
      </c>
      <c r="K70" s="17">
        <v>2798.98</v>
      </c>
      <c r="L70" s="17">
        <v>2872.92</v>
      </c>
      <c r="M70" s="17">
        <v>2947.85</v>
      </c>
      <c r="N70" s="17">
        <v>2946.61</v>
      </c>
      <c r="O70" s="17">
        <v>2953.12</v>
      </c>
      <c r="P70" s="17">
        <v>2947.12</v>
      </c>
      <c r="Q70" s="17">
        <v>2953.26</v>
      </c>
      <c r="R70" s="17">
        <v>2986.37</v>
      </c>
      <c r="S70" s="17">
        <v>3008.31</v>
      </c>
      <c r="T70" s="17">
        <v>3024.09</v>
      </c>
      <c r="U70" s="17">
        <v>3009.86</v>
      </c>
      <c r="V70" s="17">
        <v>2998.77</v>
      </c>
      <c r="W70" s="17">
        <v>3003.71</v>
      </c>
      <c r="X70" s="17">
        <v>2971.29</v>
      </c>
      <c r="Y70" s="18">
        <v>2830.45</v>
      </c>
    </row>
    <row r="71" spans="1:25" ht="15.75">
      <c r="A71" s="15">
        <f t="shared" si="0"/>
        <v>43402</v>
      </c>
      <c r="B71" s="16">
        <v>2785.99</v>
      </c>
      <c r="C71" s="17">
        <v>2766.99</v>
      </c>
      <c r="D71" s="17">
        <v>2709.21</v>
      </c>
      <c r="E71" s="17">
        <v>2684.11</v>
      </c>
      <c r="F71" s="17">
        <v>2664.94</v>
      </c>
      <c r="G71" s="17">
        <v>2669.38</v>
      </c>
      <c r="H71" s="17">
        <v>2720.45</v>
      </c>
      <c r="I71" s="17">
        <v>2804.75</v>
      </c>
      <c r="J71" s="17">
        <v>2845.28</v>
      </c>
      <c r="K71" s="17">
        <v>2931.39</v>
      </c>
      <c r="L71" s="17">
        <v>2929.18</v>
      </c>
      <c r="M71" s="17">
        <v>2934.67</v>
      </c>
      <c r="N71" s="17">
        <v>2929.11</v>
      </c>
      <c r="O71" s="17">
        <v>2935.97</v>
      </c>
      <c r="P71" s="17">
        <v>2931.72</v>
      </c>
      <c r="Q71" s="17">
        <v>2933.71</v>
      </c>
      <c r="R71" s="17">
        <v>2948.12</v>
      </c>
      <c r="S71" s="17">
        <v>3010.75</v>
      </c>
      <c r="T71" s="17">
        <v>3015.55</v>
      </c>
      <c r="U71" s="17">
        <v>3008.61</v>
      </c>
      <c r="V71" s="17">
        <v>2944.23</v>
      </c>
      <c r="W71" s="17">
        <v>2926.74</v>
      </c>
      <c r="X71" s="17">
        <v>2881.64</v>
      </c>
      <c r="Y71" s="18">
        <v>2825.02</v>
      </c>
    </row>
    <row r="72" spans="1:25" ht="15.75">
      <c r="A72" s="15">
        <f t="shared" si="0"/>
        <v>43403</v>
      </c>
      <c r="B72" s="16">
        <v>2764.06</v>
      </c>
      <c r="C72" s="17">
        <v>2765.59</v>
      </c>
      <c r="D72" s="17">
        <v>2713.35</v>
      </c>
      <c r="E72" s="17">
        <v>2673.38</v>
      </c>
      <c r="F72" s="17">
        <v>2672.17</v>
      </c>
      <c r="G72" s="17">
        <v>2678.45</v>
      </c>
      <c r="H72" s="17">
        <v>2736.88</v>
      </c>
      <c r="I72" s="17">
        <v>2799.35</v>
      </c>
      <c r="J72" s="17">
        <v>2838.61</v>
      </c>
      <c r="K72" s="17">
        <v>2846.14</v>
      </c>
      <c r="L72" s="17">
        <v>2855.49</v>
      </c>
      <c r="M72" s="17">
        <v>2827.88</v>
      </c>
      <c r="N72" s="17">
        <v>2802.81</v>
      </c>
      <c r="O72" s="17">
        <v>2795.86</v>
      </c>
      <c r="P72" s="17">
        <v>2793.44</v>
      </c>
      <c r="Q72" s="17">
        <v>2795.17</v>
      </c>
      <c r="R72" s="17">
        <v>2794.88</v>
      </c>
      <c r="S72" s="17">
        <v>2802.87</v>
      </c>
      <c r="T72" s="17">
        <v>2902.4</v>
      </c>
      <c r="U72" s="17">
        <v>2831.72</v>
      </c>
      <c r="V72" s="17">
        <v>2795.05</v>
      </c>
      <c r="W72" s="17">
        <v>2773.38</v>
      </c>
      <c r="X72" s="17">
        <v>2793.74</v>
      </c>
      <c r="Y72" s="18">
        <v>2763.86</v>
      </c>
    </row>
    <row r="73" spans="1:25" ht="16.5" thickBot="1">
      <c r="A73" s="19">
        <f t="shared" si="0"/>
        <v>43404</v>
      </c>
      <c r="B73" s="20">
        <v>2718.19</v>
      </c>
      <c r="C73" s="21">
        <v>2721.87</v>
      </c>
      <c r="D73" s="21">
        <v>2710.85</v>
      </c>
      <c r="E73" s="21">
        <v>2683.86</v>
      </c>
      <c r="F73" s="21">
        <v>2689.04</v>
      </c>
      <c r="G73" s="21">
        <v>2697</v>
      </c>
      <c r="H73" s="21">
        <v>2742.44</v>
      </c>
      <c r="I73" s="21">
        <v>2839.02</v>
      </c>
      <c r="J73" s="21">
        <v>2962.48</v>
      </c>
      <c r="K73" s="21">
        <v>3026.71</v>
      </c>
      <c r="L73" s="21">
        <v>3013.44</v>
      </c>
      <c r="M73" s="21">
        <v>3007.57</v>
      </c>
      <c r="N73" s="21">
        <v>3001.98</v>
      </c>
      <c r="O73" s="21">
        <v>3009.08</v>
      </c>
      <c r="P73" s="21">
        <v>3004.39</v>
      </c>
      <c r="Q73" s="21">
        <v>3006.8</v>
      </c>
      <c r="R73" s="21">
        <v>3020.88</v>
      </c>
      <c r="S73" s="21">
        <v>3058.55</v>
      </c>
      <c r="T73" s="21">
        <v>3075.47</v>
      </c>
      <c r="U73" s="21">
        <v>3068.88</v>
      </c>
      <c r="V73" s="21">
        <v>3001.64</v>
      </c>
      <c r="W73" s="21">
        <v>2978.37</v>
      </c>
      <c r="X73" s="21">
        <v>2898.05</v>
      </c>
      <c r="Y73" s="22">
        <v>2841.4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3641.77</v>
      </c>
      <c r="C77" s="12">
        <v>3627.76</v>
      </c>
      <c r="D77" s="12">
        <v>3572.97</v>
      </c>
      <c r="E77" s="12">
        <v>3564.49</v>
      </c>
      <c r="F77" s="12">
        <v>3603.1</v>
      </c>
      <c r="G77" s="12">
        <v>3625.53</v>
      </c>
      <c r="H77" s="12">
        <v>3697.42</v>
      </c>
      <c r="I77" s="12">
        <v>3793.85</v>
      </c>
      <c r="J77" s="12">
        <v>3843.23</v>
      </c>
      <c r="K77" s="12">
        <v>3846.81</v>
      </c>
      <c r="L77" s="12">
        <v>3843.28</v>
      </c>
      <c r="M77" s="12">
        <v>3835.98</v>
      </c>
      <c r="N77" s="12">
        <v>3829.88</v>
      </c>
      <c r="O77" s="12">
        <v>3836.27</v>
      </c>
      <c r="P77" s="12">
        <v>3823.97</v>
      </c>
      <c r="Q77" s="12">
        <v>3809.05</v>
      </c>
      <c r="R77" s="12">
        <v>3818.13</v>
      </c>
      <c r="S77" s="12">
        <v>3832.7</v>
      </c>
      <c r="T77" s="12">
        <v>3843.72</v>
      </c>
      <c r="U77" s="12">
        <v>3847.61</v>
      </c>
      <c r="V77" s="12">
        <v>3844.28</v>
      </c>
      <c r="W77" s="12">
        <v>3826.97</v>
      </c>
      <c r="X77" s="12">
        <v>3804.92</v>
      </c>
      <c r="Y77" s="13">
        <v>3758.72</v>
      </c>
      <c r="Z77" s="14"/>
    </row>
    <row r="78" spans="1:25" ht="15.75">
      <c r="A78" s="15">
        <f t="shared" si="1"/>
        <v>43375</v>
      </c>
      <c r="B78" s="16">
        <v>3642.59</v>
      </c>
      <c r="C78" s="17">
        <v>3609.46</v>
      </c>
      <c r="D78" s="17">
        <v>3540.29</v>
      </c>
      <c r="E78" s="17">
        <v>3552.28</v>
      </c>
      <c r="F78" s="17">
        <v>3575.86</v>
      </c>
      <c r="G78" s="17">
        <v>3610.42</v>
      </c>
      <c r="H78" s="17">
        <v>3698.2</v>
      </c>
      <c r="I78" s="17">
        <v>3802.37</v>
      </c>
      <c r="J78" s="17">
        <v>3817.87</v>
      </c>
      <c r="K78" s="17">
        <v>3854.92</v>
      </c>
      <c r="L78" s="17">
        <v>3828.6</v>
      </c>
      <c r="M78" s="17">
        <v>3817.22</v>
      </c>
      <c r="N78" s="17">
        <v>3806.19</v>
      </c>
      <c r="O78" s="17">
        <v>3813.72</v>
      </c>
      <c r="P78" s="17">
        <v>3808.53</v>
      </c>
      <c r="Q78" s="17">
        <v>3802.9</v>
      </c>
      <c r="R78" s="17">
        <v>3807.53</v>
      </c>
      <c r="S78" s="17">
        <v>3825.65</v>
      </c>
      <c r="T78" s="17">
        <v>3851.5</v>
      </c>
      <c r="U78" s="17">
        <v>3853.99</v>
      </c>
      <c r="V78" s="17">
        <v>3917.15</v>
      </c>
      <c r="W78" s="17">
        <v>3849.97</v>
      </c>
      <c r="X78" s="17">
        <v>3824.4</v>
      </c>
      <c r="Y78" s="18">
        <v>3784.36</v>
      </c>
    </row>
    <row r="79" spans="1:25" ht="15.75">
      <c r="A79" s="15">
        <f t="shared" si="1"/>
        <v>43376</v>
      </c>
      <c r="B79" s="16">
        <v>3694.6</v>
      </c>
      <c r="C79" s="17">
        <v>3664.15</v>
      </c>
      <c r="D79" s="17">
        <v>3597.5</v>
      </c>
      <c r="E79" s="17">
        <v>3602.51</v>
      </c>
      <c r="F79" s="17">
        <v>3600.78</v>
      </c>
      <c r="G79" s="17">
        <v>3620.49</v>
      </c>
      <c r="H79" s="17">
        <v>3698.47</v>
      </c>
      <c r="I79" s="17">
        <v>3799.28</v>
      </c>
      <c r="J79" s="17">
        <v>3833</v>
      </c>
      <c r="K79" s="17">
        <v>3836.6</v>
      </c>
      <c r="L79" s="17">
        <v>3833.27</v>
      </c>
      <c r="M79" s="17">
        <v>3831.93</v>
      </c>
      <c r="N79" s="17">
        <v>3817.26</v>
      </c>
      <c r="O79" s="17">
        <v>3830.43</v>
      </c>
      <c r="P79" s="17">
        <v>3827</v>
      </c>
      <c r="Q79" s="17">
        <v>3813.59</v>
      </c>
      <c r="R79" s="17">
        <v>3819.49</v>
      </c>
      <c r="S79" s="17">
        <v>3829.92</v>
      </c>
      <c r="T79" s="17">
        <v>3834.94</v>
      </c>
      <c r="U79" s="17">
        <v>3874.1</v>
      </c>
      <c r="V79" s="17">
        <v>3833.68</v>
      </c>
      <c r="W79" s="17">
        <v>3828.15</v>
      </c>
      <c r="X79" s="17">
        <v>3782.9</v>
      </c>
      <c r="Y79" s="18">
        <v>3729.13</v>
      </c>
    </row>
    <row r="80" spans="1:25" ht="15.75">
      <c r="A80" s="15">
        <f t="shared" si="1"/>
        <v>43377</v>
      </c>
      <c r="B80" s="16">
        <v>3667.49</v>
      </c>
      <c r="C80" s="17">
        <v>3665.27</v>
      </c>
      <c r="D80" s="17">
        <v>3611.29</v>
      </c>
      <c r="E80" s="17">
        <v>3627.42</v>
      </c>
      <c r="F80" s="17">
        <v>3619.42</v>
      </c>
      <c r="G80" s="17">
        <v>3627.32</v>
      </c>
      <c r="H80" s="17">
        <v>3646.78</v>
      </c>
      <c r="I80" s="17">
        <v>3719.55</v>
      </c>
      <c r="J80" s="17">
        <v>3755</v>
      </c>
      <c r="K80" s="17">
        <v>3728.52</v>
      </c>
      <c r="L80" s="17">
        <v>3686.37</v>
      </c>
      <c r="M80" s="17">
        <v>3645.32</v>
      </c>
      <c r="N80" s="17">
        <v>3606.48</v>
      </c>
      <c r="O80" s="17">
        <v>3614.32</v>
      </c>
      <c r="P80" s="17">
        <v>3610.13</v>
      </c>
      <c r="Q80" s="17">
        <v>3604.63</v>
      </c>
      <c r="R80" s="17">
        <v>3612.27</v>
      </c>
      <c r="S80" s="17">
        <v>3594.79</v>
      </c>
      <c r="T80" s="17">
        <v>3642.47</v>
      </c>
      <c r="U80" s="17">
        <v>3662.63</v>
      </c>
      <c r="V80" s="17">
        <v>3643.17</v>
      </c>
      <c r="W80" s="17">
        <v>3638.97</v>
      </c>
      <c r="X80" s="17">
        <v>3653.51</v>
      </c>
      <c r="Y80" s="18">
        <v>3594.06</v>
      </c>
    </row>
    <row r="81" spans="1:25" ht="15.75">
      <c r="A81" s="15">
        <f t="shared" si="1"/>
        <v>43378</v>
      </c>
      <c r="B81" s="16">
        <v>3545.86</v>
      </c>
      <c r="C81" s="17">
        <v>3533.33</v>
      </c>
      <c r="D81" s="17">
        <v>3649.21</v>
      </c>
      <c r="E81" s="17">
        <v>3656.9</v>
      </c>
      <c r="F81" s="17">
        <v>3680.18</v>
      </c>
      <c r="G81" s="17">
        <v>3684.2</v>
      </c>
      <c r="H81" s="17">
        <v>3706.88</v>
      </c>
      <c r="I81" s="17">
        <v>3716.77</v>
      </c>
      <c r="J81" s="17">
        <v>3811.29</v>
      </c>
      <c r="K81" s="17">
        <v>3779.29</v>
      </c>
      <c r="L81" s="17">
        <v>3705.93</v>
      </c>
      <c r="M81" s="17">
        <v>3696.3</v>
      </c>
      <c r="N81" s="17">
        <v>3692.47</v>
      </c>
      <c r="O81" s="17">
        <v>3690.61</v>
      </c>
      <c r="P81" s="17">
        <v>3645.9</v>
      </c>
      <c r="Q81" s="17">
        <v>3611.58</v>
      </c>
      <c r="R81" s="17">
        <v>3618.31</v>
      </c>
      <c r="S81" s="17">
        <v>3635.38</v>
      </c>
      <c r="T81" s="17">
        <v>3692.28</v>
      </c>
      <c r="U81" s="17">
        <v>3739.38</v>
      </c>
      <c r="V81" s="17">
        <v>3801.76</v>
      </c>
      <c r="W81" s="17">
        <v>3780.04</v>
      </c>
      <c r="X81" s="17">
        <v>3696.28</v>
      </c>
      <c r="Y81" s="18">
        <v>3674.39</v>
      </c>
    </row>
    <row r="82" spans="1:25" ht="15.75">
      <c r="A82" s="15">
        <f t="shared" si="1"/>
        <v>43379</v>
      </c>
      <c r="B82" s="16">
        <v>3654.3</v>
      </c>
      <c r="C82" s="17">
        <v>3662.02</v>
      </c>
      <c r="D82" s="17">
        <v>3704.1</v>
      </c>
      <c r="E82" s="17">
        <v>3673.7</v>
      </c>
      <c r="F82" s="17">
        <v>3646.35</v>
      </c>
      <c r="G82" s="17">
        <v>3638.93</v>
      </c>
      <c r="H82" s="17">
        <v>3658.99</v>
      </c>
      <c r="I82" s="17">
        <v>3690.26</v>
      </c>
      <c r="J82" s="17">
        <v>3738.29</v>
      </c>
      <c r="K82" s="17">
        <v>3823.56</v>
      </c>
      <c r="L82" s="17">
        <v>3941</v>
      </c>
      <c r="M82" s="17">
        <v>3948.66</v>
      </c>
      <c r="N82" s="17">
        <v>3944</v>
      </c>
      <c r="O82" s="17">
        <v>3946</v>
      </c>
      <c r="P82" s="17">
        <v>3931.4</v>
      </c>
      <c r="Q82" s="17">
        <v>3930.39</v>
      </c>
      <c r="R82" s="17">
        <v>3930.91</v>
      </c>
      <c r="S82" s="17">
        <v>3941.71</v>
      </c>
      <c r="T82" s="17">
        <v>3959.17</v>
      </c>
      <c r="U82" s="17">
        <v>3965.63</v>
      </c>
      <c r="V82" s="17">
        <v>3971.29</v>
      </c>
      <c r="W82" s="17">
        <v>3927.87</v>
      </c>
      <c r="X82" s="17">
        <v>3816.03</v>
      </c>
      <c r="Y82" s="18">
        <v>3763.3</v>
      </c>
    </row>
    <row r="83" spans="1:25" ht="15.75">
      <c r="A83" s="15">
        <f t="shared" si="1"/>
        <v>43380</v>
      </c>
      <c r="B83" s="16">
        <v>3706.03</v>
      </c>
      <c r="C83" s="17">
        <v>3691.95</v>
      </c>
      <c r="D83" s="17">
        <v>3699.83</v>
      </c>
      <c r="E83" s="17">
        <v>3632.94</v>
      </c>
      <c r="F83" s="17">
        <v>3607.75</v>
      </c>
      <c r="G83" s="17">
        <v>3602.35</v>
      </c>
      <c r="H83" s="17">
        <v>3616.93</v>
      </c>
      <c r="I83" s="17">
        <v>3650.59</v>
      </c>
      <c r="J83" s="17">
        <v>3741.22</v>
      </c>
      <c r="K83" s="17">
        <v>3795.05</v>
      </c>
      <c r="L83" s="17">
        <v>3908.13</v>
      </c>
      <c r="M83" s="17">
        <v>3966.33</v>
      </c>
      <c r="N83" s="17">
        <v>3976.28</v>
      </c>
      <c r="O83" s="17">
        <v>3977.65</v>
      </c>
      <c r="P83" s="17">
        <v>3978.32</v>
      </c>
      <c r="Q83" s="17">
        <v>3975.8</v>
      </c>
      <c r="R83" s="17">
        <v>3986.37</v>
      </c>
      <c r="S83" s="17">
        <v>4011.85</v>
      </c>
      <c r="T83" s="17">
        <v>4033.65</v>
      </c>
      <c r="U83" s="17">
        <v>4046.13</v>
      </c>
      <c r="V83" s="17">
        <v>4089.45</v>
      </c>
      <c r="W83" s="17">
        <v>3998.18</v>
      </c>
      <c r="X83" s="17">
        <v>3855.39</v>
      </c>
      <c r="Y83" s="18">
        <v>3746.68</v>
      </c>
    </row>
    <row r="84" spans="1:25" ht="15.75">
      <c r="A84" s="15">
        <f t="shared" si="1"/>
        <v>43381</v>
      </c>
      <c r="B84" s="16">
        <v>3694.92</v>
      </c>
      <c r="C84" s="17">
        <v>3671.27</v>
      </c>
      <c r="D84" s="17">
        <v>3580.54</v>
      </c>
      <c r="E84" s="17">
        <v>3571.19</v>
      </c>
      <c r="F84" s="17">
        <v>3578.36</v>
      </c>
      <c r="G84" s="17">
        <v>3607.35</v>
      </c>
      <c r="H84" s="17">
        <v>3679.99</v>
      </c>
      <c r="I84" s="17">
        <v>3787.78</v>
      </c>
      <c r="J84" s="17">
        <v>3844.86</v>
      </c>
      <c r="K84" s="17">
        <v>3955.95</v>
      </c>
      <c r="L84" s="17">
        <v>3975.77</v>
      </c>
      <c r="M84" s="17">
        <v>3966.16</v>
      </c>
      <c r="N84" s="17">
        <v>3955.61</v>
      </c>
      <c r="O84" s="17">
        <v>3960.94</v>
      </c>
      <c r="P84" s="17">
        <v>3958.2</v>
      </c>
      <c r="Q84" s="17">
        <v>3955.48</v>
      </c>
      <c r="R84" s="17">
        <v>3956.9</v>
      </c>
      <c r="S84" s="17">
        <v>3959.74</v>
      </c>
      <c r="T84" s="17">
        <v>3981</v>
      </c>
      <c r="U84" s="17">
        <v>3979.06</v>
      </c>
      <c r="V84" s="17">
        <v>3962.85</v>
      </c>
      <c r="W84" s="17">
        <v>3951.03</v>
      </c>
      <c r="X84" s="17">
        <v>3816.42</v>
      </c>
      <c r="Y84" s="18">
        <v>3743.01</v>
      </c>
    </row>
    <row r="85" spans="1:25" ht="15.75">
      <c r="A85" s="15">
        <f t="shared" si="1"/>
        <v>43382</v>
      </c>
      <c r="B85" s="16">
        <v>3714.63</v>
      </c>
      <c r="C85" s="17">
        <v>3685.71</v>
      </c>
      <c r="D85" s="17">
        <v>3607.51</v>
      </c>
      <c r="E85" s="17">
        <v>3604.43</v>
      </c>
      <c r="F85" s="17">
        <v>3595.84</v>
      </c>
      <c r="G85" s="17">
        <v>3613.04</v>
      </c>
      <c r="H85" s="17">
        <v>3668.83</v>
      </c>
      <c r="I85" s="17">
        <v>3767.08</v>
      </c>
      <c r="J85" s="17">
        <v>3847.04</v>
      </c>
      <c r="K85" s="17">
        <v>3932.84</v>
      </c>
      <c r="L85" s="17">
        <v>3952.72</v>
      </c>
      <c r="M85" s="17">
        <v>3959.33</v>
      </c>
      <c r="N85" s="17">
        <v>3877.25</v>
      </c>
      <c r="O85" s="17">
        <v>3877.58</v>
      </c>
      <c r="P85" s="17">
        <v>3872.41</v>
      </c>
      <c r="Q85" s="17">
        <v>3867.41</v>
      </c>
      <c r="R85" s="17">
        <v>3859.73</v>
      </c>
      <c r="S85" s="17">
        <v>3858.55</v>
      </c>
      <c r="T85" s="17">
        <v>3871.37</v>
      </c>
      <c r="U85" s="17">
        <v>3933.87</v>
      </c>
      <c r="V85" s="17">
        <v>3878.2</v>
      </c>
      <c r="W85" s="17">
        <v>3837.87</v>
      </c>
      <c r="X85" s="17">
        <v>3786.84</v>
      </c>
      <c r="Y85" s="18">
        <v>3732.14</v>
      </c>
    </row>
    <row r="86" spans="1:25" ht="15.75">
      <c r="A86" s="15">
        <f t="shared" si="1"/>
        <v>43383</v>
      </c>
      <c r="B86" s="16">
        <v>3671.4</v>
      </c>
      <c r="C86" s="17">
        <v>3642.15</v>
      </c>
      <c r="D86" s="17">
        <v>3627.34</v>
      </c>
      <c r="E86" s="17">
        <v>3605.37</v>
      </c>
      <c r="F86" s="17">
        <v>3606.94</v>
      </c>
      <c r="G86" s="17">
        <v>3626.59</v>
      </c>
      <c r="H86" s="17">
        <v>3661.66</v>
      </c>
      <c r="I86" s="17">
        <v>3741.94</v>
      </c>
      <c r="J86" s="17">
        <v>3827.05</v>
      </c>
      <c r="K86" s="17">
        <v>3856.9</v>
      </c>
      <c r="L86" s="17">
        <v>3848.72</v>
      </c>
      <c r="M86" s="17">
        <v>3842.32</v>
      </c>
      <c r="N86" s="17">
        <v>3823.97</v>
      </c>
      <c r="O86" s="17">
        <v>3838.3</v>
      </c>
      <c r="P86" s="17">
        <v>3839.91</v>
      </c>
      <c r="Q86" s="17">
        <v>3835.55</v>
      </c>
      <c r="R86" s="17">
        <v>3831.83</v>
      </c>
      <c r="S86" s="17">
        <v>3842.97</v>
      </c>
      <c r="T86" s="17">
        <v>3851.8</v>
      </c>
      <c r="U86" s="17">
        <v>3865.26</v>
      </c>
      <c r="V86" s="17">
        <v>3846.78</v>
      </c>
      <c r="W86" s="17">
        <v>3791.46</v>
      </c>
      <c r="X86" s="17">
        <v>3739.98</v>
      </c>
      <c r="Y86" s="18">
        <v>3685.47</v>
      </c>
    </row>
    <row r="87" spans="1:25" ht="15.75">
      <c r="A87" s="15">
        <f t="shared" si="1"/>
        <v>43384</v>
      </c>
      <c r="B87" s="16">
        <v>3666.08</v>
      </c>
      <c r="C87" s="17">
        <v>3618.01</v>
      </c>
      <c r="D87" s="17">
        <v>3625.17</v>
      </c>
      <c r="E87" s="17">
        <v>3600.02</v>
      </c>
      <c r="F87" s="17">
        <v>3602.24</v>
      </c>
      <c r="G87" s="17">
        <v>3622.69</v>
      </c>
      <c r="H87" s="17">
        <v>3669.97</v>
      </c>
      <c r="I87" s="17">
        <v>3748.51</v>
      </c>
      <c r="J87" s="17">
        <v>3814.34</v>
      </c>
      <c r="K87" s="17">
        <v>3834.82</v>
      </c>
      <c r="L87" s="17">
        <v>3840.81</v>
      </c>
      <c r="M87" s="17">
        <v>3841.96</v>
      </c>
      <c r="N87" s="17">
        <v>3837.08</v>
      </c>
      <c r="O87" s="17">
        <v>3840.98</v>
      </c>
      <c r="P87" s="17">
        <v>3833.27</v>
      </c>
      <c r="Q87" s="17">
        <v>3822.84</v>
      </c>
      <c r="R87" s="17">
        <v>3820.83</v>
      </c>
      <c r="S87" s="17">
        <v>3828.12</v>
      </c>
      <c r="T87" s="17">
        <v>3842.28</v>
      </c>
      <c r="U87" s="17">
        <v>3844.02</v>
      </c>
      <c r="V87" s="17">
        <v>3835.42</v>
      </c>
      <c r="W87" s="17">
        <v>3805.17</v>
      </c>
      <c r="X87" s="17">
        <v>3780.84</v>
      </c>
      <c r="Y87" s="18">
        <v>3758.58</v>
      </c>
    </row>
    <row r="88" spans="1:25" ht="15.75">
      <c r="A88" s="15">
        <f t="shared" si="1"/>
        <v>43385</v>
      </c>
      <c r="B88" s="16">
        <v>3672.49</v>
      </c>
      <c r="C88" s="17">
        <v>3670.88</v>
      </c>
      <c r="D88" s="17">
        <v>3670.68</v>
      </c>
      <c r="E88" s="17">
        <v>3630.46</v>
      </c>
      <c r="F88" s="17">
        <v>3604.7</v>
      </c>
      <c r="G88" s="17">
        <v>3646.74</v>
      </c>
      <c r="H88" s="17">
        <v>3721.92</v>
      </c>
      <c r="I88" s="17">
        <v>3793.28</v>
      </c>
      <c r="J88" s="17">
        <v>3826.67</v>
      </c>
      <c r="K88" s="17">
        <v>3835.22</v>
      </c>
      <c r="L88" s="17">
        <v>3820.18</v>
      </c>
      <c r="M88" s="17">
        <v>3812.45</v>
      </c>
      <c r="N88" s="17">
        <v>3807.98</v>
      </c>
      <c r="O88" s="17">
        <v>3812.08</v>
      </c>
      <c r="P88" s="17">
        <v>3806.23</v>
      </c>
      <c r="Q88" s="17">
        <v>3797.4</v>
      </c>
      <c r="R88" s="17">
        <v>3808.59</v>
      </c>
      <c r="S88" s="17">
        <v>3811.02</v>
      </c>
      <c r="T88" s="17">
        <v>3818.73</v>
      </c>
      <c r="U88" s="17">
        <v>3835.51</v>
      </c>
      <c r="V88" s="17">
        <v>3798.62</v>
      </c>
      <c r="W88" s="17">
        <v>3790.86</v>
      </c>
      <c r="X88" s="17">
        <v>3752.14</v>
      </c>
      <c r="Y88" s="18">
        <v>3752.96</v>
      </c>
    </row>
    <row r="89" spans="1:25" ht="15.75">
      <c r="A89" s="15">
        <f t="shared" si="1"/>
        <v>43386</v>
      </c>
      <c r="B89" s="16">
        <v>3710.86</v>
      </c>
      <c r="C89" s="17">
        <v>3683.6</v>
      </c>
      <c r="D89" s="17">
        <v>3731.09</v>
      </c>
      <c r="E89" s="17">
        <v>3690.75</v>
      </c>
      <c r="F89" s="17">
        <v>3671.83</v>
      </c>
      <c r="G89" s="17">
        <v>3676.28</v>
      </c>
      <c r="H89" s="17">
        <v>3701.84</v>
      </c>
      <c r="I89" s="17">
        <v>3717.35</v>
      </c>
      <c r="J89" s="17">
        <v>3752.49</v>
      </c>
      <c r="K89" s="17">
        <v>3776.56</v>
      </c>
      <c r="L89" s="17">
        <v>3867</v>
      </c>
      <c r="M89" s="17">
        <v>3865.47</v>
      </c>
      <c r="N89" s="17">
        <v>3864.5</v>
      </c>
      <c r="O89" s="17">
        <v>3865.04</v>
      </c>
      <c r="P89" s="17">
        <v>3864.77</v>
      </c>
      <c r="Q89" s="17">
        <v>3864.41</v>
      </c>
      <c r="R89" s="17">
        <v>3866.07</v>
      </c>
      <c r="S89" s="17">
        <v>3880.09</v>
      </c>
      <c r="T89" s="17">
        <v>3901.66</v>
      </c>
      <c r="U89" s="17">
        <v>3900.96</v>
      </c>
      <c r="V89" s="17">
        <v>3885.77</v>
      </c>
      <c r="W89" s="17">
        <v>3864.41</v>
      </c>
      <c r="X89" s="17">
        <v>3867.49</v>
      </c>
      <c r="Y89" s="18">
        <v>3826.78</v>
      </c>
    </row>
    <row r="90" spans="1:25" ht="15.75">
      <c r="A90" s="15">
        <f t="shared" si="1"/>
        <v>43387</v>
      </c>
      <c r="B90" s="16">
        <v>3794.01</v>
      </c>
      <c r="C90" s="17">
        <v>3769.07</v>
      </c>
      <c r="D90" s="17">
        <v>3692.93</v>
      </c>
      <c r="E90" s="17">
        <v>3653.9</v>
      </c>
      <c r="F90" s="17">
        <v>3615.71</v>
      </c>
      <c r="G90" s="17">
        <v>3595.21</v>
      </c>
      <c r="H90" s="17">
        <v>3634.98</v>
      </c>
      <c r="I90" s="17">
        <v>3683.81</v>
      </c>
      <c r="J90" s="17">
        <v>3721.64</v>
      </c>
      <c r="K90" s="17">
        <v>3739.72</v>
      </c>
      <c r="L90" s="17">
        <v>3779.09</v>
      </c>
      <c r="M90" s="17">
        <v>3889.56</v>
      </c>
      <c r="N90" s="17">
        <v>3900.21</v>
      </c>
      <c r="O90" s="17">
        <v>3899.13</v>
      </c>
      <c r="P90" s="17">
        <v>3886.63</v>
      </c>
      <c r="Q90" s="17">
        <v>3880.45</v>
      </c>
      <c r="R90" s="17">
        <v>3885.75</v>
      </c>
      <c r="S90" s="17">
        <v>3893.44</v>
      </c>
      <c r="T90" s="17">
        <v>3907.25</v>
      </c>
      <c r="U90" s="17">
        <v>3935.28</v>
      </c>
      <c r="V90" s="17">
        <v>3898.36</v>
      </c>
      <c r="W90" s="17">
        <v>3869.98</v>
      </c>
      <c r="X90" s="17">
        <v>3829.05</v>
      </c>
      <c r="Y90" s="18">
        <v>3834.5</v>
      </c>
    </row>
    <row r="91" spans="1:25" ht="15.75">
      <c r="A91" s="15">
        <f t="shared" si="1"/>
        <v>43388</v>
      </c>
      <c r="B91" s="16">
        <v>3772.19</v>
      </c>
      <c r="C91" s="17">
        <v>3711.68</v>
      </c>
      <c r="D91" s="17">
        <v>3646.78</v>
      </c>
      <c r="E91" s="17">
        <v>3601.66</v>
      </c>
      <c r="F91" s="17">
        <v>3569.52</v>
      </c>
      <c r="G91" s="17">
        <v>3563.1</v>
      </c>
      <c r="H91" s="17">
        <v>3643.64</v>
      </c>
      <c r="I91" s="17">
        <v>3721.82</v>
      </c>
      <c r="J91" s="17">
        <v>3753.72</v>
      </c>
      <c r="K91" s="17">
        <v>3796.95</v>
      </c>
      <c r="L91" s="17">
        <v>3780.71</v>
      </c>
      <c r="M91" s="17">
        <v>3779.02</v>
      </c>
      <c r="N91" s="17">
        <v>3781.33</v>
      </c>
      <c r="O91" s="17">
        <v>3816.7</v>
      </c>
      <c r="P91" s="17">
        <v>3779.9</v>
      </c>
      <c r="Q91" s="17">
        <v>3779.06</v>
      </c>
      <c r="R91" s="17">
        <v>3780.37</v>
      </c>
      <c r="S91" s="17">
        <v>3799.84</v>
      </c>
      <c r="T91" s="17">
        <v>3848.66</v>
      </c>
      <c r="U91" s="17">
        <v>3848.33</v>
      </c>
      <c r="V91" s="17">
        <v>3833.72</v>
      </c>
      <c r="W91" s="17">
        <v>3803.49</v>
      </c>
      <c r="X91" s="17">
        <v>3763.73</v>
      </c>
      <c r="Y91" s="18">
        <v>3715.37</v>
      </c>
    </row>
    <row r="92" spans="1:25" ht="15.75">
      <c r="A92" s="15">
        <f t="shared" si="1"/>
        <v>43389</v>
      </c>
      <c r="B92" s="16">
        <v>3681.45</v>
      </c>
      <c r="C92" s="17">
        <v>3669.29</v>
      </c>
      <c r="D92" s="17">
        <v>3622.36</v>
      </c>
      <c r="E92" s="17">
        <v>3579.66</v>
      </c>
      <c r="F92" s="17">
        <v>3560.39</v>
      </c>
      <c r="G92" s="17">
        <v>3582.34</v>
      </c>
      <c r="H92" s="17">
        <v>3654.61</v>
      </c>
      <c r="I92" s="17">
        <v>3686.04</v>
      </c>
      <c r="J92" s="17">
        <v>3748.01</v>
      </c>
      <c r="K92" s="17">
        <v>3737.53</v>
      </c>
      <c r="L92" s="17">
        <v>3717.36</v>
      </c>
      <c r="M92" s="17">
        <v>3709.72</v>
      </c>
      <c r="N92" s="17">
        <v>3740.32</v>
      </c>
      <c r="O92" s="17">
        <v>3746.19</v>
      </c>
      <c r="P92" s="17">
        <v>3739.57</v>
      </c>
      <c r="Q92" s="17">
        <v>3736.44</v>
      </c>
      <c r="R92" s="17">
        <v>3741.17</v>
      </c>
      <c r="S92" s="17">
        <v>3748.34</v>
      </c>
      <c r="T92" s="17">
        <v>3781.71</v>
      </c>
      <c r="U92" s="17">
        <v>3781.5</v>
      </c>
      <c r="V92" s="17">
        <v>3741.85</v>
      </c>
      <c r="W92" s="17">
        <v>3736.07</v>
      </c>
      <c r="X92" s="17">
        <v>3695.97</v>
      </c>
      <c r="Y92" s="18">
        <v>3671.25</v>
      </c>
    </row>
    <row r="93" spans="1:25" ht="15.75">
      <c r="A93" s="15">
        <f t="shared" si="1"/>
        <v>43390</v>
      </c>
      <c r="B93" s="16">
        <v>3628.48</v>
      </c>
      <c r="C93" s="17">
        <v>3625.22</v>
      </c>
      <c r="D93" s="17">
        <v>3633.54</v>
      </c>
      <c r="E93" s="17">
        <v>3613.86</v>
      </c>
      <c r="F93" s="17">
        <v>3618</v>
      </c>
      <c r="G93" s="17">
        <v>3631.08</v>
      </c>
      <c r="H93" s="17">
        <v>3683.43</v>
      </c>
      <c r="I93" s="17">
        <v>3781.7</v>
      </c>
      <c r="J93" s="17">
        <v>3893.19</v>
      </c>
      <c r="K93" s="17">
        <v>3901.38</v>
      </c>
      <c r="L93" s="17">
        <v>3891.7</v>
      </c>
      <c r="M93" s="17">
        <v>3891.61</v>
      </c>
      <c r="N93" s="17">
        <v>3881.02</v>
      </c>
      <c r="O93" s="17">
        <v>3887.5</v>
      </c>
      <c r="P93" s="17">
        <v>3879.75</v>
      </c>
      <c r="Q93" s="17">
        <v>3880.53</v>
      </c>
      <c r="R93" s="17">
        <v>3887.58</v>
      </c>
      <c r="S93" s="17">
        <v>3911.48</v>
      </c>
      <c r="T93" s="17">
        <v>4005.94</v>
      </c>
      <c r="U93" s="17">
        <v>4007.37</v>
      </c>
      <c r="V93" s="17">
        <v>3900.96</v>
      </c>
      <c r="W93" s="17">
        <v>3877.05</v>
      </c>
      <c r="X93" s="17">
        <v>3821</v>
      </c>
      <c r="Y93" s="18">
        <v>3769.6</v>
      </c>
    </row>
    <row r="94" spans="1:25" ht="15.75">
      <c r="A94" s="15">
        <f t="shared" si="1"/>
        <v>43391</v>
      </c>
      <c r="B94" s="16">
        <v>3702.56</v>
      </c>
      <c r="C94" s="17">
        <v>3673.9</v>
      </c>
      <c r="D94" s="17">
        <v>3718.93</v>
      </c>
      <c r="E94" s="17">
        <v>3680.61</v>
      </c>
      <c r="F94" s="17">
        <v>3648.08</v>
      </c>
      <c r="G94" s="17">
        <v>3668.58</v>
      </c>
      <c r="H94" s="17">
        <v>3746.16</v>
      </c>
      <c r="I94" s="17">
        <v>3884.29</v>
      </c>
      <c r="J94" s="17">
        <v>3942.51</v>
      </c>
      <c r="K94" s="17">
        <v>3962.36</v>
      </c>
      <c r="L94" s="17">
        <v>3959.79</v>
      </c>
      <c r="M94" s="17">
        <v>3965.86</v>
      </c>
      <c r="N94" s="17">
        <v>3952.91</v>
      </c>
      <c r="O94" s="17">
        <v>3958.79</v>
      </c>
      <c r="P94" s="17">
        <v>3929.67</v>
      </c>
      <c r="Q94" s="17">
        <v>3891.26</v>
      </c>
      <c r="R94" s="17">
        <v>3936.45</v>
      </c>
      <c r="S94" s="17">
        <v>3946.37</v>
      </c>
      <c r="T94" s="17">
        <v>4001.91</v>
      </c>
      <c r="U94" s="17">
        <v>3960.41</v>
      </c>
      <c r="V94" s="17">
        <v>3938.5</v>
      </c>
      <c r="W94" s="17">
        <v>3881.43</v>
      </c>
      <c r="X94" s="17">
        <v>3762.34</v>
      </c>
      <c r="Y94" s="18">
        <v>3741.21</v>
      </c>
    </row>
    <row r="95" spans="1:25" ht="15.75">
      <c r="A95" s="15">
        <f t="shared" si="1"/>
        <v>43392</v>
      </c>
      <c r="B95" s="16">
        <v>3698.19</v>
      </c>
      <c r="C95" s="17">
        <v>3676.3</v>
      </c>
      <c r="D95" s="17">
        <v>3671.87</v>
      </c>
      <c r="E95" s="17">
        <v>3664.41</v>
      </c>
      <c r="F95" s="17">
        <v>3645.49</v>
      </c>
      <c r="G95" s="17">
        <v>3663.45</v>
      </c>
      <c r="H95" s="17">
        <v>3734.58</v>
      </c>
      <c r="I95" s="17">
        <v>3779.42</v>
      </c>
      <c r="J95" s="17">
        <v>3887.48</v>
      </c>
      <c r="K95" s="17">
        <v>3892.77</v>
      </c>
      <c r="L95" s="17">
        <v>3890.71</v>
      </c>
      <c r="M95" s="17">
        <v>3890.29</v>
      </c>
      <c r="N95" s="17">
        <v>3897.5</v>
      </c>
      <c r="O95" s="17">
        <v>3885.66</v>
      </c>
      <c r="P95" s="17">
        <v>3882.19</v>
      </c>
      <c r="Q95" s="17">
        <v>3880</v>
      </c>
      <c r="R95" s="17">
        <v>3886.48</v>
      </c>
      <c r="S95" s="17">
        <v>3893.97</v>
      </c>
      <c r="T95" s="17">
        <v>3920</v>
      </c>
      <c r="U95" s="17">
        <v>3912.95</v>
      </c>
      <c r="V95" s="17">
        <v>3896.27</v>
      </c>
      <c r="W95" s="17">
        <v>3873.59</v>
      </c>
      <c r="X95" s="17">
        <v>3820.96</v>
      </c>
      <c r="Y95" s="18">
        <v>3744.71</v>
      </c>
    </row>
    <row r="96" spans="1:25" ht="15.75">
      <c r="A96" s="15">
        <f t="shared" si="1"/>
        <v>43393</v>
      </c>
      <c r="B96" s="16">
        <v>3721.63</v>
      </c>
      <c r="C96" s="17">
        <v>3721.99</v>
      </c>
      <c r="D96" s="17">
        <v>3744.26</v>
      </c>
      <c r="E96" s="17">
        <v>3711.31</v>
      </c>
      <c r="F96" s="17">
        <v>3662.25</v>
      </c>
      <c r="G96" s="17">
        <v>3657.44</v>
      </c>
      <c r="H96" s="17">
        <v>3687.47</v>
      </c>
      <c r="I96" s="17">
        <v>3745.67</v>
      </c>
      <c r="J96" s="17">
        <v>3755.48</v>
      </c>
      <c r="K96" s="17">
        <v>3871.23</v>
      </c>
      <c r="L96" s="17">
        <v>3867.02</v>
      </c>
      <c r="M96" s="17">
        <v>3870.25</v>
      </c>
      <c r="N96" s="17">
        <v>3867</v>
      </c>
      <c r="O96" s="17">
        <v>3862.78</v>
      </c>
      <c r="P96" s="17">
        <v>3862.3</v>
      </c>
      <c r="Q96" s="17">
        <v>3863.89</v>
      </c>
      <c r="R96" s="17">
        <v>3871.28</v>
      </c>
      <c r="S96" s="17">
        <v>3881.05</v>
      </c>
      <c r="T96" s="17">
        <v>3896.53</v>
      </c>
      <c r="U96" s="17">
        <v>3884.43</v>
      </c>
      <c r="V96" s="17">
        <v>3882.71</v>
      </c>
      <c r="W96" s="17">
        <v>3856.78</v>
      </c>
      <c r="X96" s="17">
        <v>3786.39</v>
      </c>
      <c r="Y96" s="18">
        <v>3744.97</v>
      </c>
    </row>
    <row r="97" spans="1:25" ht="15.75">
      <c r="A97" s="15">
        <f t="shared" si="1"/>
        <v>43394</v>
      </c>
      <c r="B97" s="16">
        <v>3725.31</v>
      </c>
      <c r="C97" s="17">
        <v>3697.07</v>
      </c>
      <c r="D97" s="17">
        <v>3711.03</v>
      </c>
      <c r="E97" s="17">
        <v>3646.28</v>
      </c>
      <c r="F97" s="17">
        <v>3622.89</v>
      </c>
      <c r="G97" s="17">
        <v>3615.45</v>
      </c>
      <c r="H97" s="17">
        <v>3633.84</v>
      </c>
      <c r="I97" s="17">
        <v>3662.58</v>
      </c>
      <c r="J97" s="17">
        <v>3700.87</v>
      </c>
      <c r="K97" s="17">
        <v>3720.18</v>
      </c>
      <c r="L97" s="17">
        <v>3775.6</v>
      </c>
      <c r="M97" s="17">
        <v>3806.24</v>
      </c>
      <c r="N97" s="17">
        <v>3804.22</v>
      </c>
      <c r="O97" s="17">
        <v>3800.68</v>
      </c>
      <c r="P97" s="17">
        <v>3797.99</v>
      </c>
      <c r="Q97" s="17">
        <v>3793.5</v>
      </c>
      <c r="R97" s="17">
        <v>3848.52</v>
      </c>
      <c r="S97" s="17">
        <v>3877.37</v>
      </c>
      <c r="T97" s="17">
        <v>3884.71</v>
      </c>
      <c r="U97" s="17">
        <v>3876.13</v>
      </c>
      <c r="V97" s="17">
        <v>3873.48</v>
      </c>
      <c r="W97" s="17">
        <v>3853.64</v>
      </c>
      <c r="X97" s="17">
        <v>3840.22</v>
      </c>
      <c r="Y97" s="18">
        <v>3770.31</v>
      </c>
    </row>
    <row r="98" spans="1:25" ht="15.75">
      <c r="A98" s="15">
        <f t="shared" si="1"/>
        <v>43395</v>
      </c>
      <c r="B98" s="16">
        <v>3721.54</v>
      </c>
      <c r="C98" s="17">
        <v>3720.19</v>
      </c>
      <c r="D98" s="17">
        <v>3695.83</v>
      </c>
      <c r="E98" s="17">
        <v>3669.09</v>
      </c>
      <c r="F98" s="17">
        <v>3662.02</v>
      </c>
      <c r="G98" s="17">
        <v>3669.92</v>
      </c>
      <c r="H98" s="17">
        <v>3729.45</v>
      </c>
      <c r="I98" s="17">
        <v>3881.36</v>
      </c>
      <c r="J98" s="17">
        <v>3998.19</v>
      </c>
      <c r="K98" s="17">
        <v>4025.42</v>
      </c>
      <c r="L98" s="17">
        <v>3914.82</v>
      </c>
      <c r="M98" s="17">
        <v>3908.68</v>
      </c>
      <c r="N98" s="17">
        <v>3900.17</v>
      </c>
      <c r="O98" s="17">
        <v>3916.43</v>
      </c>
      <c r="P98" s="17">
        <v>3910.33</v>
      </c>
      <c r="Q98" s="17">
        <v>3907.25</v>
      </c>
      <c r="R98" s="17">
        <v>3913.37</v>
      </c>
      <c r="S98" s="17">
        <v>3917.84</v>
      </c>
      <c r="T98" s="17">
        <v>3920.06</v>
      </c>
      <c r="U98" s="17">
        <v>3910.16</v>
      </c>
      <c r="V98" s="17">
        <v>3879.98</v>
      </c>
      <c r="W98" s="17">
        <v>3862.51</v>
      </c>
      <c r="X98" s="17">
        <v>3775.5</v>
      </c>
      <c r="Y98" s="18">
        <v>3724.25</v>
      </c>
    </row>
    <row r="99" spans="1:25" ht="15.75">
      <c r="A99" s="15">
        <f t="shared" si="1"/>
        <v>43396</v>
      </c>
      <c r="B99" s="16">
        <v>3676.57</v>
      </c>
      <c r="C99" s="17">
        <v>3667.42</v>
      </c>
      <c r="D99" s="17">
        <v>3627.63</v>
      </c>
      <c r="E99" s="17">
        <v>3615.48</v>
      </c>
      <c r="F99" s="17">
        <v>3604.9</v>
      </c>
      <c r="G99" s="17">
        <v>3610.38</v>
      </c>
      <c r="H99" s="17">
        <v>3659.08</v>
      </c>
      <c r="I99" s="17">
        <v>3731.66</v>
      </c>
      <c r="J99" s="17">
        <v>3769.77</v>
      </c>
      <c r="K99" s="17">
        <v>3798.82</v>
      </c>
      <c r="L99" s="17">
        <v>3764.13</v>
      </c>
      <c r="M99" s="17">
        <v>3758.7</v>
      </c>
      <c r="N99" s="17">
        <v>3758.2</v>
      </c>
      <c r="O99" s="17">
        <v>3766.32</v>
      </c>
      <c r="P99" s="17">
        <v>3748.28</v>
      </c>
      <c r="Q99" s="17">
        <v>3748.91</v>
      </c>
      <c r="R99" s="17">
        <v>3770.06</v>
      </c>
      <c r="S99" s="17">
        <v>3810.51</v>
      </c>
      <c r="T99" s="17">
        <v>3822.95</v>
      </c>
      <c r="U99" s="17">
        <v>3823.55</v>
      </c>
      <c r="V99" s="17">
        <v>3784.69</v>
      </c>
      <c r="W99" s="17">
        <v>3752.49</v>
      </c>
      <c r="X99" s="17">
        <v>3728.71</v>
      </c>
      <c r="Y99" s="18">
        <v>3683.38</v>
      </c>
    </row>
    <row r="100" spans="1:25" ht="15.75">
      <c r="A100" s="15">
        <f t="shared" si="1"/>
        <v>43397</v>
      </c>
      <c r="B100" s="16">
        <v>3670.31</v>
      </c>
      <c r="C100" s="17">
        <v>3635.5</v>
      </c>
      <c r="D100" s="17">
        <v>3597.75</v>
      </c>
      <c r="E100" s="17">
        <v>3556.32</v>
      </c>
      <c r="F100" s="17">
        <v>3528.14</v>
      </c>
      <c r="G100" s="17">
        <v>3528.72</v>
      </c>
      <c r="H100" s="17">
        <v>3568.44</v>
      </c>
      <c r="I100" s="17">
        <v>3656.36</v>
      </c>
      <c r="J100" s="17">
        <v>3720.82</v>
      </c>
      <c r="K100" s="17">
        <v>3734.01</v>
      </c>
      <c r="L100" s="17">
        <v>3733.9</v>
      </c>
      <c r="M100" s="17">
        <v>3732.86</v>
      </c>
      <c r="N100" s="17">
        <v>3731.51</v>
      </c>
      <c r="O100" s="17">
        <v>3732.48</v>
      </c>
      <c r="P100" s="17">
        <v>3731.91</v>
      </c>
      <c r="Q100" s="17">
        <v>3731.59</v>
      </c>
      <c r="R100" s="17">
        <v>3732.72</v>
      </c>
      <c r="S100" s="17">
        <v>3741.66</v>
      </c>
      <c r="T100" s="17">
        <v>3778.71</v>
      </c>
      <c r="U100" s="17">
        <v>3789.61</v>
      </c>
      <c r="V100" s="17">
        <v>3733.19</v>
      </c>
      <c r="W100" s="17">
        <v>3730.57</v>
      </c>
      <c r="X100" s="17">
        <v>3713.02</v>
      </c>
      <c r="Y100" s="18">
        <v>3664.1</v>
      </c>
    </row>
    <row r="101" spans="1:25" ht="15.75">
      <c r="A101" s="15">
        <f t="shared" si="1"/>
        <v>43398</v>
      </c>
      <c r="B101" s="16">
        <v>3640.69</v>
      </c>
      <c r="C101" s="17">
        <v>3620.77</v>
      </c>
      <c r="D101" s="17">
        <v>3607.27</v>
      </c>
      <c r="E101" s="17">
        <v>3583.84</v>
      </c>
      <c r="F101" s="17">
        <v>3570</v>
      </c>
      <c r="G101" s="17">
        <v>3581.31</v>
      </c>
      <c r="H101" s="17">
        <v>3632.25</v>
      </c>
      <c r="I101" s="17">
        <v>3713.5</v>
      </c>
      <c r="J101" s="17">
        <v>3733.32</v>
      </c>
      <c r="K101" s="17">
        <v>3776.16</v>
      </c>
      <c r="L101" s="17">
        <v>3738.4</v>
      </c>
      <c r="M101" s="17">
        <v>3732.1</v>
      </c>
      <c r="N101" s="17">
        <v>3730.26</v>
      </c>
      <c r="O101" s="17">
        <v>3731.22</v>
      </c>
      <c r="P101" s="17">
        <v>3730.22</v>
      </c>
      <c r="Q101" s="17">
        <v>3730.13</v>
      </c>
      <c r="R101" s="17">
        <v>3732.15</v>
      </c>
      <c r="S101" s="17">
        <v>3742.54</v>
      </c>
      <c r="T101" s="17">
        <v>3817.9</v>
      </c>
      <c r="U101" s="17">
        <v>3804.22</v>
      </c>
      <c r="V101" s="17">
        <v>3735.42</v>
      </c>
      <c r="W101" s="17">
        <v>3729.68</v>
      </c>
      <c r="X101" s="17">
        <v>3723.96</v>
      </c>
      <c r="Y101" s="18">
        <v>3681.89</v>
      </c>
    </row>
    <row r="102" spans="1:25" ht="15.75">
      <c r="A102" s="15">
        <f t="shared" si="1"/>
        <v>43399</v>
      </c>
      <c r="B102" s="16">
        <v>3646.86</v>
      </c>
      <c r="C102" s="17">
        <v>3630.89</v>
      </c>
      <c r="D102" s="17">
        <v>3603.22</v>
      </c>
      <c r="E102" s="17">
        <v>3569.8</v>
      </c>
      <c r="F102" s="17">
        <v>3556.08</v>
      </c>
      <c r="G102" s="17">
        <v>3563.76</v>
      </c>
      <c r="H102" s="17">
        <v>3610.84</v>
      </c>
      <c r="I102" s="17">
        <v>3678.13</v>
      </c>
      <c r="J102" s="17">
        <v>3732.4</v>
      </c>
      <c r="K102" s="17">
        <v>3719.22</v>
      </c>
      <c r="L102" s="17">
        <v>3709.9</v>
      </c>
      <c r="M102" s="17">
        <v>3728.64</v>
      </c>
      <c r="N102" s="17">
        <v>3727.66</v>
      </c>
      <c r="O102" s="17">
        <v>3729.14</v>
      </c>
      <c r="P102" s="17">
        <v>3727.71</v>
      </c>
      <c r="Q102" s="17">
        <v>3727.06</v>
      </c>
      <c r="R102" s="17">
        <v>3728.73</v>
      </c>
      <c r="S102" s="17">
        <v>3728.46</v>
      </c>
      <c r="T102" s="17">
        <v>3767.22</v>
      </c>
      <c r="U102" s="17">
        <v>3731.84</v>
      </c>
      <c r="V102" s="17">
        <v>3727.95</v>
      </c>
      <c r="W102" s="17">
        <v>3693.82</v>
      </c>
      <c r="X102" s="17">
        <v>3677.65</v>
      </c>
      <c r="Y102" s="18">
        <v>3609.54</v>
      </c>
    </row>
    <row r="103" spans="1:25" ht="15.75">
      <c r="A103" s="15">
        <f t="shared" si="1"/>
        <v>43400</v>
      </c>
      <c r="B103" s="16">
        <v>3607.94</v>
      </c>
      <c r="C103" s="17">
        <v>3596.61</v>
      </c>
      <c r="D103" s="17">
        <v>3611.27</v>
      </c>
      <c r="E103" s="17">
        <v>3586.65</v>
      </c>
      <c r="F103" s="17">
        <v>3577.61</v>
      </c>
      <c r="G103" s="17">
        <v>3581</v>
      </c>
      <c r="H103" s="17">
        <v>3604.3</v>
      </c>
      <c r="I103" s="17">
        <v>3633.29</v>
      </c>
      <c r="J103" s="17">
        <v>3645.23</v>
      </c>
      <c r="K103" s="17">
        <v>3738.53</v>
      </c>
      <c r="L103" s="17">
        <v>3806.53</v>
      </c>
      <c r="M103" s="17">
        <v>3834.14</v>
      </c>
      <c r="N103" s="17">
        <v>3818.93</v>
      </c>
      <c r="O103" s="17">
        <v>3812.55</v>
      </c>
      <c r="P103" s="17">
        <v>3800.62</v>
      </c>
      <c r="Q103" s="17">
        <v>3814.51</v>
      </c>
      <c r="R103" s="17">
        <v>3832.91</v>
      </c>
      <c r="S103" s="17">
        <v>3870.72</v>
      </c>
      <c r="T103" s="17">
        <v>3890.74</v>
      </c>
      <c r="U103" s="17">
        <v>3879.59</v>
      </c>
      <c r="V103" s="17">
        <v>3863.01</v>
      </c>
      <c r="W103" s="17">
        <v>3846.23</v>
      </c>
      <c r="X103" s="17">
        <v>3799.39</v>
      </c>
      <c r="Y103" s="18">
        <v>3723.78</v>
      </c>
    </row>
    <row r="104" spans="1:25" ht="15.75">
      <c r="A104" s="15">
        <f t="shared" si="1"/>
        <v>43401</v>
      </c>
      <c r="B104" s="16">
        <v>3646.97</v>
      </c>
      <c r="C104" s="17">
        <v>3637.38</v>
      </c>
      <c r="D104" s="17">
        <v>3619.95</v>
      </c>
      <c r="E104" s="17">
        <v>3606.1</v>
      </c>
      <c r="F104" s="17">
        <v>3595.83</v>
      </c>
      <c r="G104" s="17">
        <v>3591.83</v>
      </c>
      <c r="H104" s="17">
        <v>3594.32</v>
      </c>
      <c r="I104" s="17">
        <v>3619.04</v>
      </c>
      <c r="J104" s="17">
        <v>3642.35</v>
      </c>
      <c r="K104" s="17">
        <v>3695.28</v>
      </c>
      <c r="L104" s="17">
        <v>3769.22</v>
      </c>
      <c r="M104" s="17">
        <v>3844.15</v>
      </c>
      <c r="N104" s="17">
        <v>3842.91</v>
      </c>
      <c r="O104" s="17">
        <v>3849.42</v>
      </c>
      <c r="P104" s="17">
        <v>3843.42</v>
      </c>
      <c r="Q104" s="17">
        <v>3849.56</v>
      </c>
      <c r="R104" s="17">
        <v>3882.67</v>
      </c>
      <c r="S104" s="17">
        <v>3904.61</v>
      </c>
      <c r="T104" s="17">
        <v>3920.39</v>
      </c>
      <c r="U104" s="17">
        <v>3906.16</v>
      </c>
      <c r="V104" s="17">
        <v>3895.07</v>
      </c>
      <c r="W104" s="17">
        <v>3900.01</v>
      </c>
      <c r="X104" s="17">
        <v>3867.59</v>
      </c>
      <c r="Y104" s="18">
        <v>3726.75</v>
      </c>
    </row>
    <row r="105" spans="1:25" ht="15.75">
      <c r="A105" s="15">
        <f t="shared" si="1"/>
        <v>43402</v>
      </c>
      <c r="B105" s="16">
        <v>3682.29</v>
      </c>
      <c r="C105" s="17">
        <v>3663.29</v>
      </c>
      <c r="D105" s="17">
        <v>3605.51</v>
      </c>
      <c r="E105" s="17">
        <v>3580.41</v>
      </c>
      <c r="F105" s="17">
        <v>3561.24</v>
      </c>
      <c r="G105" s="17">
        <v>3565.68</v>
      </c>
      <c r="H105" s="17">
        <v>3616.75</v>
      </c>
      <c r="I105" s="17">
        <v>3701.05</v>
      </c>
      <c r="J105" s="17">
        <v>3741.58</v>
      </c>
      <c r="K105" s="17">
        <v>3827.69</v>
      </c>
      <c r="L105" s="17">
        <v>3825.48</v>
      </c>
      <c r="M105" s="17">
        <v>3830.97</v>
      </c>
      <c r="N105" s="17">
        <v>3825.41</v>
      </c>
      <c r="O105" s="17">
        <v>3832.27</v>
      </c>
      <c r="P105" s="17">
        <v>3828.02</v>
      </c>
      <c r="Q105" s="17">
        <v>3830.01</v>
      </c>
      <c r="R105" s="17">
        <v>3844.42</v>
      </c>
      <c r="S105" s="17">
        <v>3907.05</v>
      </c>
      <c r="T105" s="17">
        <v>3911.85</v>
      </c>
      <c r="U105" s="17">
        <v>3904.91</v>
      </c>
      <c r="V105" s="17">
        <v>3840.53</v>
      </c>
      <c r="W105" s="17">
        <v>3823.04</v>
      </c>
      <c r="X105" s="17">
        <v>3777.94</v>
      </c>
      <c r="Y105" s="18">
        <v>3721.32</v>
      </c>
    </row>
    <row r="106" spans="1:25" ht="15.75">
      <c r="A106" s="15">
        <f t="shared" si="1"/>
        <v>43403</v>
      </c>
      <c r="B106" s="16">
        <v>3660.36</v>
      </c>
      <c r="C106" s="17">
        <v>3661.89</v>
      </c>
      <c r="D106" s="17">
        <v>3609.65</v>
      </c>
      <c r="E106" s="17">
        <v>3569.68</v>
      </c>
      <c r="F106" s="17">
        <v>3568.47</v>
      </c>
      <c r="G106" s="17">
        <v>3574.75</v>
      </c>
      <c r="H106" s="17">
        <v>3633.18</v>
      </c>
      <c r="I106" s="17">
        <v>3695.65</v>
      </c>
      <c r="J106" s="17">
        <v>3734.91</v>
      </c>
      <c r="K106" s="17">
        <v>3742.44</v>
      </c>
      <c r="L106" s="17">
        <v>3751.79</v>
      </c>
      <c r="M106" s="17">
        <v>3724.18</v>
      </c>
      <c r="N106" s="17">
        <v>3699.11</v>
      </c>
      <c r="O106" s="17">
        <v>3692.16</v>
      </c>
      <c r="P106" s="17">
        <v>3689.74</v>
      </c>
      <c r="Q106" s="17">
        <v>3691.47</v>
      </c>
      <c r="R106" s="17">
        <v>3691.18</v>
      </c>
      <c r="S106" s="17">
        <v>3699.17</v>
      </c>
      <c r="T106" s="17">
        <v>3798.7</v>
      </c>
      <c r="U106" s="17">
        <v>3728.02</v>
      </c>
      <c r="V106" s="17">
        <v>3691.35</v>
      </c>
      <c r="W106" s="17">
        <v>3669.68</v>
      </c>
      <c r="X106" s="17">
        <v>3690.04</v>
      </c>
      <c r="Y106" s="18">
        <v>3660.16</v>
      </c>
    </row>
    <row r="107" spans="1:25" ht="16.5" thickBot="1">
      <c r="A107" s="19">
        <f t="shared" si="1"/>
        <v>43404</v>
      </c>
      <c r="B107" s="20">
        <v>3614.49</v>
      </c>
      <c r="C107" s="21">
        <v>3618.17</v>
      </c>
      <c r="D107" s="21">
        <v>3607.15</v>
      </c>
      <c r="E107" s="21">
        <v>3580.16</v>
      </c>
      <c r="F107" s="21">
        <v>3585.34</v>
      </c>
      <c r="G107" s="21">
        <v>3593.3</v>
      </c>
      <c r="H107" s="21">
        <v>3638.74</v>
      </c>
      <c r="I107" s="21">
        <v>3735.32</v>
      </c>
      <c r="J107" s="21">
        <v>3858.78</v>
      </c>
      <c r="K107" s="21">
        <v>3923.01</v>
      </c>
      <c r="L107" s="21">
        <v>3909.74</v>
      </c>
      <c r="M107" s="21">
        <v>3903.87</v>
      </c>
      <c r="N107" s="21">
        <v>3898.28</v>
      </c>
      <c r="O107" s="21">
        <v>3905.38</v>
      </c>
      <c r="P107" s="21">
        <v>3900.69</v>
      </c>
      <c r="Q107" s="21">
        <v>3903.1</v>
      </c>
      <c r="R107" s="21">
        <v>3917.18</v>
      </c>
      <c r="S107" s="21">
        <v>3954.85</v>
      </c>
      <c r="T107" s="21">
        <v>3971.77</v>
      </c>
      <c r="U107" s="21">
        <v>3965.18</v>
      </c>
      <c r="V107" s="21">
        <v>3897.94</v>
      </c>
      <c r="W107" s="21">
        <v>3874.67</v>
      </c>
      <c r="X107" s="21">
        <v>3794.35</v>
      </c>
      <c r="Y107" s="22">
        <v>3737.7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4197.01</v>
      </c>
      <c r="C111" s="12">
        <v>4183</v>
      </c>
      <c r="D111" s="12">
        <v>4128.21</v>
      </c>
      <c r="E111" s="12">
        <v>4119.73</v>
      </c>
      <c r="F111" s="12">
        <v>4158.34</v>
      </c>
      <c r="G111" s="12">
        <v>4180.77</v>
      </c>
      <c r="H111" s="12">
        <v>4252.66</v>
      </c>
      <c r="I111" s="12">
        <v>4349.09</v>
      </c>
      <c r="J111" s="12">
        <v>4398.47</v>
      </c>
      <c r="K111" s="12">
        <v>4402.05</v>
      </c>
      <c r="L111" s="12">
        <v>4398.52</v>
      </c>
      <c r="M111" s="12">
        <v>4391.22</v>
      </c>
      <c r="N111" s="12">
        <v>4385.12</v>
      </c>
      <c r="O111" s="12">
        <v>4391.51</v>
      </c>
      <c r="P111" s="12">
        <v>4379.21</v>
      </c>
      <c r="Q111" s="12">
        <v>4364.29</v>
      </c>
      <c r="R111" s="12">
        <v>4373.37</v>
      </c>
      <c r="S111" s="12">
        <v>4387.94</v>
      </c>
      <c r="T111" s="12">
        <v>4398.96</v>
      </c>
      <c r="U111" s="12">
        <v>4402.85</v>
      </c>
      <c r="V111" s="12">
        <v>4399.52</v>
      </c>
      <c r="W111" s="12">
        <v>4382.21</v>
      </c>
      <c r="X111" s="12">
        <v>4360.16</v>
      </c>
      <c r="Y111" s="13">
        <v>4313.96</v>
      </c>
      <c r="Z111" s="14"/>
    </row>
    <row r="112" spans="1:25" ht="15.75">
      <c r="A112" s="15">
        <f t="shared" si="2"/>
        <v>43375</v>
      </c>
      <c r="B112" s="16">
        <v>4197.83</v>
      </c>
      <c r="C112" s="17">
        <v>4164.7</v>
      </c>
      <c r="D112" s="17">
        <v>4095.53</v>
      </c>
      <c r="E112" s="17">
        <v>4107.52</v>
      </c>
      <c r="F112" s="17">
        <v>4131.1</v>
      </c>
      <c r="G112" s="17">
        <v>4165.66</v>
      </c>
      <c r="H112" s="17">
        <v>4253.44</v>
      </c>
      <c r="I112" s="17">
        <v>4357.61</v>
      </c>
      <c r="J112" s="17">
        <v>4373.11</v>
      </c>
      <c r="K112" s="17">
        <v>4410.16</v>
      </c>
      <c r="L112" s="17">
        <v>4383.84</v>
      </c>
      <c r="M112" s="17">
        <v>4372.46</v>
      </c>
      <c r="N112" s="17">
        <v>4361.43</v>
      </c>
      <c r="O112" s="17">
        <v>4368.96</v>
      </c>
      <c r="P112" s="17">
        <v>4363.77</v>
      </c>
      <c r="Q112" s="17">
        <v>4358.14</v>
      </c>
      <c r="R112" s="17">
        <v>4362.77</v>
      </c>
      <c r="S112" s="17">
        <v>4380.89</v>
      </c>
      <c r="T112" s="17">
        <v>4406.74</v>
      </c>
      <c r="U112" s="17">
        <v>4409.23</v>
      </c>
      <c r="V112" s="17">
        <v>4472.39</v>
      </c>
      <c r="W112" s="17">
        <v>4405.21</v>
      </c>
      <c r="X112" s="17">
        <v>4379.64</v>
      </c>
      <c r="Y112" s="18">
        <v>4339.6</v>
      </c>
    </row>
    <row r="113" spans="1:25" ht="15.75">
      <c r="A113" s="15">
        <f t="shared" si="2"/>
        <v>43376</v>
      </c>
      <c r="B113" s="16">
        <v>4249.84</v>
      </c>
      <c r="C113" s="17">
        <v>4219.39</v>
      </c>
      <c r="D113" s="17">
        <v>4152.74</v>
      </c>
      <c r="E113" s="17">
        <v>4157.75</v>
      </c>
      <c r="F113" s="17">
        <v>4156.02</v>
      </c>
      <c r="G113" s="17">
        <v>4175.73</v>
      </c>
      <c r="H113" s="17">
        <v>4253.71</v>
      </c>
      <c r="I113" s="17">
        <v>4354.52</v>
      </c>
      <c r="J113" s="17">
        <v>4388.24</v>
      </c>
      <c r="K113" s="17">
        <v>4391.84</v>
      </c>
      <c r="L113" s="17">
        <v>4388.51</v>
      </c>
      <c r="M113" s="17">
        <v>4387.17</v>
      </c>
      <c r="N113" s="17">
        <v>4372.5</v>
      </c>
      <c r="O113" s="17">
        <v>4385.67</v>
      </c>
      <c r="P113" s="17">
        <v>4382.24</v>
      </c>
      <c r="Q113" s="17">
        <v>4368.83</v>
      </c>
      <c r="R113" s="17">
        <v>4374.73</v>
      </c>
      <c r="S113" s="17">
        <v>4385.16</v>
      </c>
      <c r="T113" s="17">
        <v>4390.18</v>
      </c>
      <c r="U113" s="17">
        <v>4429.34</v>
      </c>
      <c r="V113" s="17">
        <v>4388.92</v>
      </c>
      <c r="W113" s="17">
        <v>4383.39</v>
      </c>
      <c r="X113" s="17">
        <v>4338.14</v>
      </c>
      <c r="Y113" s="18">
        <v>4284.37</v>
      </c>
    </row>
    <row r="114" spans="1:25" ht="15.75">
      <c r="A114" s="15">
        <f t="shared" si="2"/>
        <v>43377</v>
      </c>
      <c r="B114" s="16">
        <v>4222.73</v>
      </c>
      <c r="C114" s="17">
        <v>4220.51</v>
      </c>
      <c r="D114" s="17">
        <v>4166.53</v>
      </c>
      <c r="E114" s="17">
        <v>4182.66</v>
      </c>
      <c r="F114" s="17">
        <v>4174.66</v>
      </c>
      <c r="G114" s="17">
        <v>4182.56</v>
      </c>
      <c r="H114" s="17">
        <v>4202.02</v>
      </c>
      <c r="I114" s="17">
        <v>4274.79</v>
      </c>
      <c r="J114" s="17">
        <v>4310.24</v>
      </c>
      <c r="K114" s="17">
        <v>4283.76</v>
      </c>
      <c r="L114" s="17">
        <v>4241.61</v>
      </c>
      <c r="M114" s="17">
        <v>4200.56</v>
      </c>
      <c r="N114" s="17">
        <v>4161.72</v>
      </c>
      <c r="O114" s="17">
        <v>4169.56</v>
      </c>
      <c r="P114" s="17">
        <v>4165.37</v>
      </c>
      <c r="Q114" s="17">
        <v>4159.87</v>
      </c>
      <c r="R114" s="17">
        <v>4167.51</v>
      </c>
      <c r="S114" s="17">
        <v>4150.03</v>
      </c>
      <c r="T114" s="17">
        <v>4197.71</v>
      </c>
      <c r="U114" s="17">
        <v>4217.87</v>
      </c>
      <c r="V114" s="17">
        <v>4198.41</v>
      </c>
      <c r="W114" s="17">
        <v>4194.21</v>
      </c>
      <c r="X114" s="17">
        <v>4208.75</v>
      </c>
      <c r="Y114" s="18">
        <v>4149.3</v>
      </c>
    </row>
    <row r="115" spans="1:25" ht="15.75">
      <c r="A115" s="15">
        <f t="shared" si="2"/>
        <v>43378</v>
      </c>
      <c r="B115" s="16">
        <v>4101.1</v>
      </c>
      <c r="C115" s="17">
        <v>4088.57</v>
      </c>
      <c r="D115" s="17">
        <v>4204.45</v>
      </c>
      <c r="E115" s="17">
        <v>4212.14</v>
      </c>
      <c r="F115" s="17">
        <v>4235.42</v>
      </c>
      <c r="G115" s="17">
        <v>4239.44</v>
      </c>
      <c r="H115" s="17">
        <v>4262.12</v>
      </c>
      <c r="I115" s="17">
        <v>4272.01</v>
      </c>
      <c r="J115" s="17">
        <v>4366.53</v>
      </c>
      <c r="K115" s="17">
        <v>4334.53</v>
      </c>
      <c r="L115" s="17">
        <v>4261.17</v>
      </c>
      <c r="M115" s="17">
        <v>4251.54</v>
      </c>
      <c r="N115" s="17">
        <v>4247.71</v>
      </c>
      <c r="O115" s="17">
        <v>4245.85</v>
      </c>
      <c r="P115" s="17">
        <v>4201.14</v>
      </c>
      <c r="Q115" s="17">
        <v>4166.82</v>
      </c>
      <c r="R115" s="17">
        <v>4173.55</v>
      </c>
      <c r="S115" s="17">
        <v>4190.62</v>
      </c>
      <c r="T115" s="17">
        <v>4247.52</v>
      </c>
      <c r="U115" s="17">
        <v>4294.62</v>
      </c>
      <c r="V115" s="17">
        <v>4357</v>
      </c>
      <c r="W115" s="17">
        <v>4335.28</v>
      </c>
      <c r="X115" s="17">
        <v>4251.52</v>
      </c>
      <c r="Y115" s="18">
        <v>4229.63</v>
      </c>
    </row>
    <row r="116" spans="1:25" ht="15.75">
      <c r="A116" s="15">
        <f t="shared" si="2"/>
        <v>43379</v>
      </c>
      <c r="B116" s="16">
        <v>4209.54</v>
      </c>
      <c r="C116" s="17">
        <v>4217.26</v>
      </c>
      <c r="D116" s="17">
        <v>4259.34</v>
      </c>
      <c r="E116" s="17">
        <v>4228.94</v>
      </c>
      <c r="F116" s="17">
        <v>4201.59</v>
      </c>
      <c r="G116" s="17">
        <v>4194.17</v>
      </c>
      <c r="H116" s="17">
        <v>4214.23</v>
      </c>
      <c r="I116" s="17">
        <v>4245.5</v>
      </c>
      <c r="J116" s="17">
        <v>4293.53</v>
      </c>
      <c r="K116" s="17">
        <v>4378.8</v>
      </c>
      <c r="L116" s="17">
        <v>4496.24</v>
      </c>
      <c r="M116" s="17">
        <v>4503.9</v>
      </c>
      <c r="N116" s="17">
        <v>4499.24</v>
      </c>
      <c r="O116" s="17">
        <v>4501.24</v>
      </c>
      <c r="P116" s="17">
        <v>4486.64</v>
      </c>
      <c r="Q116" s="17">
        <v>4485.63</v>
      </c>
      <c r="R116" s="17">
        <v>4486.15</v>
      </c>
      <c r="S116" s="17">
        <v>4496.95</v>
      </c>
      <c r="T116" s="17">
        <v>4514.41</v>
      </c>
      <c r="U116" s="17">
        <v>4520.87</v>
      </c>
      <c r="V116" s="17">
        <v>4526.53</v>
      </c>
      <c r="W116" s="17">
        <v>4483.11</v>
      </c>
      <c r="X116" s="17">
        <v>4371.27</v>
      </c>
      <c r="Y116" s="18">
        <v>4318.54</v>
      </c>
    </row>
    <row r="117" spans="1:25" ht="15.75">
      <c r="A117" s="15">
        <f t="shared" si="2"/>
        <v>43380</v>
      </c>
      <c r="B117" s="16">
        <v>4261.27</v>
      </c>
      <c r="C117" s="17">
        <v>4247.19</v>
      </c>
      <c r="D117" s="17">
        <v>4255.07</v>
      </c>
      <c r="E117" s="17">
        <v>4188.18</v>
      </c>
      <c r="F117" s="17">
        <v>4162.99</v>
      </c>
      <c r="G117" s="17">
        <v>4157.59</v>
      </c>
      <c r="H117" s="17">
        <v>4172.17</v>
      </c>
      <c r="I117" s="17">
        <v>4205.83</v>
      </c>
      <c r="J117" s="17">
        <v>4296.46</v>
      </c>
      <c r="K117" s="17">
        <v>4350.29</v>
      </c>
      <c r="L117" s="17">
        <v>4463.37</v>
      </c>
      <c r="M117" s="17">
        <v>4521.57</v>
      </c>
      <c r="N117" s="17">
        <v>4531.52</v>
      </c>
      <c r="O117" s="17">
        <v>4532.89</v>
      </c>
      <c r="P117" s="17">
        <v>4533.56</v>
      </c>
      <c r="Q117" s="17">
        <v>4531.04</v>
      </c>
      <c r="R117" s="17">
        <v>4541.61</v>
      </c>
      <c r="S117" s="17">
        <v>4567.09</v>
      </c>
      <c r="T117" s="17">
        <v>4588.89</v>
      </c>
      <c r="U117" s="17">
        <v>4601.37</v>
      </c>
      <c r="V117" s="17">
        <v>4644.69</v>
      </c>
      <c r="W117" s="17">
        <v>4553.42</v>
      </c>
      <c r="X117" s="17">
        <v>4410.63</v>
      </c>
      <c r="Y117" s="18">
        <v>4301.92</v>
      </c>
    </row>
    <row r="118" spans="1:25" ht="15.75">
      <c r="A118" s="15">
        <f t="shared" si="2"/>
        <v>43381</v>
      </c>
      <c r="B118" s="16">
        <v>4250.16</v>
      </c>
      <c r="C118" s="17">
        <v>4226.51</v>
      </c>
      <c r="D118" s="17">
        <v>4135.78</v>
      </c>
      <c r="E118" s="17">
        <v>4126.43</v>
      </c>
      <c r="F118" s="17">
        <v>4133.6</v>
      </c>
      <c r="G118" s="17">
        <v>4162.59</v>
      </c>
      <c r="H118" s="17">
        <v>4235.23</v>
      </c>
      <c r="I118" s="17">
        <v>4343.02</v>
      </c>
      <c r="J118" s="17">
        <v>4400.1</v>
      </c>
      <c r="K118" s="17">
        <v>4511.19</v>
      </c>
      <c r="L118" s="17">
        <v>4531.01</v>
      </c>
      <c r="M118" s="17">
        <v>4521.4</v>
      </c>
      <c r="N118" s="17">
        <v>4510.85</v>
      </c>
      <c r="O118" s="17">
        <v>4516.18</v>
      </c>
      <c r="P118" s="17">
        <v>4513.44</v>
      </c>
      <c r="Q118" s="17">
        <v>4510.72</v>
      </c>
      <c r="R118" s="17">
        <v>4512.14</v>
      </c>
      <c r="S118" s="17">
        <v>4514.98</v>
      </c>
      <c r="T118" s="17">
        <v>4536.24</v>
      </c>
      <c r="U118" s="17">
        <v>4534.3</v>
      </c>
      <c r="V118" s="17">
        <v>4518.09</v>
      </c>
      <c r="W118" s="17">
        <v>4506.27</v>
      </c>
      <c r="X118" s="17">
        <v>4371.66</v>
      </c>
      <c r="Y118" s="18">
        <v>4298.25</v>
      </c>
    </row>
    <row r="119" spans="1:25" ht="15.75">
      <c r="A119" s="15">
        <f t="shared" si="2"/>
        <v>43382</v>
      </c>
      <c r="B119" s="16">
        <v>4269.87</v>
      </c>
      <c r="C119" s="17">
        <v>4240.95</v>
      </c>
      <c r="D119" s="17">
        <v>4162.75</v>
      </c>
      <c r="E119" s="17">
        <v>4159.67</v>
      </c>
      <c r="F119" s="17">
        <v>4151.08</v>
      </c>
      <c r="G119" s="17">
        <v>4168.28</v>
      </c>
      <c r="H119" s="17">
        <v>4224.07</v>
      </c>
      <c r="I119" s="17">
        <v>4322.32</v>
      </c>
      <c r="J119" s="17">
        <v>4402.28</v>
      </c>
      <c r="K119" s="17">
        <v>4488.08</v>
      </c>
      <c r="L119" s="17">
        <v>4507.96</v>
      </c>
      <c r="M119" s="17">
        <v>4514.57</v>
      </c>
      <c r="N119" s="17">
        <v>4432.49</v>
      </c>
      <c r="O119" s="17">
        <v>4432.82</v>
      </c>
      <c r="P119" s="17">
        <v>4427.65</v>
      </c>
      <c r="Q119" s="17">
        <v>4422.65</v>
      </c>
      <c r="R119" s="17">
        <v>4414.97</v>
      </c>
      <c r="S119" s="17">
        <v>4413.79</v>
      </c>
      <c r="T119" s="17">
        <v>4426.61</v>
      </c>
      <c r="U119" s="17">
        <v>4489.11</v>
      </c>
      <c r="V119" s="17">
        <v>4433.44</v>
      </c>
      <c r="W119" s="17">
        <v>4393.11</v>
      </c>
      <c r="X119" s="17">
        <v>4342.08</v>
      </c>
      <c r="Y119" s="18">
        <v>4287.38</v>
      </c>
    </row>
    <row r="120" spans="1:25" ht="15.75">
      <c r="A120" s="15">
        <f t="shared" si="2"/>
        <v>43383</v>
      </c>
      <c r="B120" s="16">
        <v>4226.64</v>
      </c>
      <c r="C120" s="17">
        <v>4197.39</v>
      </c>
      <c r="D120" s="17">
        <v>4182.58</v>
      </c>
      <c r="E120" s="17">
        <v>4160.61</v>
      </c>
      <c r="F120" s="17">
        <v>4162.18</v>
      </c>
      <c r="G120" s="17">
        <v>4181.83</v>
      </c>
      <c r="H120" s="17">
        <v>4216.9</v>
      </c>
      <c r="I120" s="17">
        <v>4297.18</v>
      </c>
      <c r="J120" s="17">
        <v>4382.29</v>
      </c>
      <c r="K120" s="17">
        <v>4412.14</v>
      </c>
      <c r="L120" s="17">
        <v>4403.96</v>
      </c>
      <c r="M120" s="17">
        <v>4397.56</v>
      </c>
      <c r="N120" s="17">
        <v>4379.21</v>
      </c>
      <c r="O120" s="17">
        <v>4393.54</v>
      </c>
      <c r="P120" s="17">
        <v>4395.15</v>
      </c>
      <c r="Q120" s="17">
        <v>4390.79</v>
      </c>
      <c r="R120" s="17">
        <v>4387.07</v>
      </c>
      <c r="S120" s="17">
        <v>4398.21</v>
      </c>
      <c r="T120" s="17">
        <v>4407.04</v>
      </c>
      <c r="U120" s="17">
        <v>4420.5</v>
      </c>
      <c r="V120" s="17">
        <v>4402.02</v>
      </c>
      <c r="W120" s="17">
        <v>4346.7</v>
      </c>
      <c r="X120" s="17">
        <v>4295.22</v>
      </c>
      <c r="Y120" s="18">
        <v>4240.71</v>
      </c>
    </row>
    <row r="121" spans="1:25" ht="15.75">
      <c r="A121" s="15">
        <f t="shared" si="2"/>
        <v>43384</v>
      </c>
      <c r="B121" s="16">
        <v>4221.32</v>
      </c>
      <c r="C121" s="17">
        <v>4173.25</v>
      </c>
      <c r="D121" s="17">
        <v>4180.41</v>
      </c>
      <c r="E121" s="17">
        <v>4155.26</v>
      </c>
      <c r="F121" s="17">
        <v>4157.48</v>
      </c>
      <c r="G121" s="17">
        <v>4177.93</v>
      </c>
      <c r="H121" s="17">
        <v>4225.21</v>
      </c>
      <c r="I121" s="17">
        <v>4303.75</v>
      </c>
      <c r="J121" s="17">
        <v>4369.58</v>
      </c>
      <c r="K121" s="17">
        <v>4390.06</v>
      </c>
      <c r="L121" s="17">
        <v>4396.05</v>
      </c>
      <c r="M121" s="17">
        <v>4397.2</v>
      </c>
      <c r="N121" s="17">
        <v>4392.32</v>
      </c>
      <c r="O121" s="17">
        <v>4396.22</v>
      </c>
      <c r="P121" s="17">
        <v>4388.51</v>
      </c>
      <c r="Q121" s="17">
        <v>4378.08</v>
      </c>
      <c r="R121" s="17">
        <v>4376.07</v>
      </c>
      <c r="S121" s="17">
        <v>4383.36</v>
      </c>
      <c r="T121" s="17">
        <v>4397.52</v>
      </c>
      <c r="U121" s="17">
        <v>4399.26</v>
      </c>
      <c r="V121" s="17">
        <v>4390.66</v>
      </c>
      <c r="W121" s="17">
        <v>4360.41</v>
      </c>
      <c r="X121" s="17">
        <v>4336.08</v>
      </c>
      <c r="Y121" s="18">
        <v>4313.82</v>
      </c>
    </row>
    <row r="122" spans="1:25" ht="15.75">
      <c r="A122" s="15">
        <f t="shared" si="2"/>
        <v>43385</v>
      </c>
      <c r="B122" s="16">
        <v>4227.73</v>
      </c>
      <c r="C122" s="17">
        <v>4226.12</v>
      </c>
      <c r="D122" s="17">
        <v>4225.92</v>
      </c>
      <c r="E122" s="17">
        <v>4185.7</v>
      </c>
      <c r="F122" s="17">
        <v>4159.94</v>
      </c>
      <c r="G122" s="17">
        <v>4201.98</v>
      </c>
      <c r="H122" s="17">
        <v>4277.16</v>
      </c>
      <c r="I122" s="17">
        <v>4348.52</v>
      </c>
      <c r="J122" s="17">
        <v>4381.91</v>
      </c>
      <c r="K122" s="17">
        <v>4390.46</v>
      </c>
      <c r="L122" s="17">
        <v>4375.42</v>
      </c>
      <c r="M122" s="17">
        <v>4367.69</v>
      </c>
      <c r="N122" s="17">
        <v>4363.22</v>
      </c>
      <c r="O122" s="17">
        <v>4367.32</v>
      </c>
      <c r="P122" s="17">
        <v>4361.47</v>
      </c>
      <c r="Q122" s="17">
        <v>4352.64</v>
      </c>
      <c r="R122" s="17">
        <v>4363.83</v>
      </c>
      <c r="S122" s="17">
        <v>4366.26</v>
      </c>
      <c r="T122" s="17">
        <v>4373.97</v>
      </c>
      <c r="U122" s="17">
        <v>4390.75</v>
      </c>
      <c r="V122" s="17">
        <v>4353.86</v>
      </c>
      <c r="W122" s="17">
        <v>4346.1</v>
      </c>
      <c r="X122" s="17">
        <v>4307.38</v>
      </c>
      <c r="Y122" s="18">
        <v>4308.2</v>
      </c>
    </row>
    <row r="123" spans="1:25" ht="15.75">
      <c r="A123" s="15">
        <f t="shared" si="2"/>
        <v>43386</v>
      </c>
      <c r="B123" s="16">
        <v>4266.1</v>
      </c>
      <c r="C123" s="17">
        <v>4238.84</v>
      </c>
      <c r="D123" s="17">
        <v>4286.33</v>
      </c>
      <c r="E123" s="17">
        <v>4245.99</v>
      </c>
      <c r="F123" s="17">
        <v>4227.07</v>
      </c>
      <c r="G123" s="17">
        <v>4231.52</v>
      </c>
      <c r="H123" s="17">
        <v>4257.08</v>
      </c>
      <c r="I123" s="17">
        <v>4272.59</v>
      </c>
      <c r="J123" s="17">
        <v>4307.73</v>
      </c>
      <c r="K123" s="17">
        <v>4331.8</v>
      </c>
      <c r="L123" s="17">
        <v>4422.24</v>
      </c>
      <c r="M123" s="17">
        <v>4420.71</v>
      </c>
      <c r="N123" s="17">
        <v>4419.74</v>
      </c>
      <c r="O123" s="17">
        <v>4420.28</v>
      </c>
      <c r="P123" s="17">
        <v>4420.01</v>
      </c>
      <c r="Q123" s="17">
        <v>4419.65</v>
      </c>
      <c r="R123" s="17">
        <v>4421.31</v>
      </c>
      <c r="S123" s="17">
        <v>4435.33</v>
      </c>
      <c r="T123" s="17">
        <v>4456.9</v>
      </c>
      <c r="U123" s="17">
        <v>4456.2</v>
      </c>
      <c r="V123" s="17">
        <v>4441.01</v>
      </c>
      <c r="W123" s="17">
        <v>4419.65</v>
      </c>
      <c r="X123" s="17">
        <v>4422.73</v>
      </c>
      <c r="Y123" s="18">
        <v>4382.02</v>
      </c>
    </row>
    <row r="124" spans="1:25" ht="15.75">
      <c r="A124" s="15">
        <f t="shared" si="2"/>
        <v>43387</v>
      </c>
      <c r="B124" s="16">
        <v>4349.25</v>
      </c>
      <c r="C124" s="17">
        <v>4324.31</v>
      </c>
      <c r="D124" s="17">
        <v>4248.17</v>
      </c>
      <c r="E124" s="17">
        <v>4209.14</v>
      </c>
      <c r="F124" s="17">
        <v>4170.95</v>
      </c>
      <c r="G124" s="17">
        <v>4150.45</v>
      </c>
      <c r="H124" s="17">
        <v>4190.22</v>
      </c>
      <c r="I124" s="17">
        <v>4239.05</v>
      </c>
      <c r="J124" s="17">
        <v>4276.88</v>
      </c>
      <c r="K124" s="17">
        <v>4294.96</v>
      </c>
      <c r="L124" s="17">
        <v>4334.33</v>
      </c>
      <c r="M124" s="17">
        <v>4444.8</v>
      </c>
      <c r="N124" s="17">
        <v>4455.45</v>
      </c>
      <c r="O124" s="17">
        <v>4454.37</v>
      </c>
      <c r="P124" s="17">
        <v>4441.87</v>
      </c>
      <c r="Q124" s="17">
        <v>4435.69</v>
      </c>
      <c r="R124" s="17">
        <v>4440.99</v>
      </c>
      <c r="S124" s="17">
        <v>4448.68</v>
      </c>
      <c r="T124" s="17">
        <v>4462.49</v>
      </c>
      <c r="U124" s="17">
        <v>4490.52</v>
      </c>
      <c r="V124" s="17">
        <v>4453.6</v>
      </c>
      <c r="W124" s="17">
        <v>4425.22</v>
      </c>
      <c r="X124" s="17">
        <v>4384.29</v>
      </c>
      <c r="Y124" s="18">
        <v>4389.74</v>
      </c>
    </row>
    <row r="125" spans="1:25" ht="15.75">
      <c r="A125" s="15">
        <f t="shared" si="2"/>
        <v>43388</v>
      </c>
      <c r="B125" s="16">
        <v>4327.43</v>
      </c>
      <c r="C125" s="17">
        <v>4266.92</v>
      </c>
      <c r="D125" s="17">
        <v>4202.02</v>
      </c>
      <c r="E125" s="17">
        <v>4156.9</v>
      </c>
      <c r="F125" s="17">
        <v>4124.76</v>
      </c>
      <c r="G125" s="17">
        <v>4118.34</v>
      </c>
      <c r="H125" s="17">
        <v>4198.88</v>
      </c>
      <c r="I125" s="17">
        <v>4277.06</v>
      </c>
      <c r="J125" s="17">
        <v>4308.96</v>
      </c>
      <c r="K125" s="17">
        <v>4352.19</v>
      </c>
      <c r="L125" s="17">
        <v>4335.95</v>
      </c>
      <c r="M125" s="17">
        <v>4334.26</v>
      </c>
      <c r="N125" s="17">
        <v>4336.57</v>
      </c>
      <c r="O125" s="17">
        <v>4371.94</v>
      </c>
      <c r="P125" s="17">
        <v>4335.14</v>
      </c>
      <c r="Q125" s="17">
        <v>4334.3</v>
      </c>
      <c r="R125" s="17">
        <v>4335.61</v>
      </c>
      <c r="S125" s="17">
        <v>4355.08</v>
      </c>
      <c r="T125" s="17">
        <v>4403.9</v>
      </c>
      <c r="U125" s="17">
        <v>4403.57</v>
      </c>
      <c r="V125" s="17">
        <v>4388.96</v>
      </c>
      <c r="W125" s="17">
        <v>4358.73</v>
      </c>
      <c r="X125" s="17">
        <v>4318.97</v>
      </c>
      <c r="Y125" s="18">
        <v>4270.61</v>
      </c>
    </row>
    <row r="126" spans="1:25" ht="15.75">
      <c r="A126" s="15">
        <f t="shared" si="2"/>
        <v>43389</v>
      </c>
      <c r="B126" s="16">
        <v>4236.69</v>
      </c>
      <c r="C126" s="17">
        <v>4224.53</v>
      </c>
      <c r="D126" s="17">
        <v>4177.6</v>
      </c>
      <c r="E126" s="17">
        <v>4134.9</v>
      </c>
      <c r="F126" s="17">
        <v>4115.63</v>
      </c>
      <c r="G126" s="17">
        <v>4137.58</v>
      </c>
      <c r="H126" s="17">
        <v>4209.85</v>
      </c>
      <c r="I126" s="17">
        <v>4241.28</v>
      </c>
      <c r="J126" s="17">
        <v>4303.25</v>
      </c>
      <c r="K126" s="17">
        <v>4292.77</v>
      </c>
      <c r="L126" s="17">
        <v>4272.6</v>
      </c>
      <c r="M126" s="17">
        <v>4264.96</v>
      </c>
      <c r="N126" s="17">
        <v>4295.56</v>
      </c>
      <c r="O126" s="17">
        <v>4301.43</v>
      </c>
      <c r="P126" s="17">
        <v>4294.81</v>
      </c>
      <c r="Q126" s="17">
        <v>4291.68</v>
      </c>
      <c r="R126" s="17">
        <v>4296.41</v>
      </c>
      <c r="S126" s="17">
        <v>4303.58</v>
      </c>
      <c r="T126" s="17">
        <v>4336.95</v>
      </c>
      <c r="U126" s="17">
        <v>4336.74</v>
      </c>
      <c r="V126" s="17">
        <v>4297.09</v>
      </c>
      <c r="W126" s="17">
        <v>4291.31</v>
      </c>
      <c r="X126" s="17">
        <v>4251.21</v>
      </c>
      <c r="Y126" s="18">
        <v>4226.49</v>
      </c>
    </row>
    <row r="127" spans="1:25" ht="15.75">
      <c r="A127" s="15">
        <f t="shared" si="2"/>
        <v>43390</v>
      </c>
      <c r="B127" s="16">
        <v>4183.72</v>
      </c>
      <c r="C127" s="17">
        <v>4180.46</v>
      </c>
      <c r="D127" s="17">
        <v>4188.78</v>
      </c>
      <c r="E127" s="17">
        <v>4169.1</v>
      </c>
      <c r="F127" s="17">
        <v>4173.24</v>
      </c>
      <c r="G127" s="17">
        <v>4186.32</v>
      </c>
      <c r="H127" s="17">
        <v>4238.67</v>
      </c>
      <c r="I127" s="17">
        <v>4336.94</v>
      </c>
      <c r="J127" s="17">
        <v>4448.43</v>
      </c>
      <c r="K127" s="17">
        <v>4456.62</v>
      </c>
      <c r="L127" s="17">
        <v>4446.94</v>
      </c>
      <c r="M127" s="17">
        <v>4446.85</v>
      </c>
      <c r="N127" s="17">
        <v>4436.26</v>
      </c>
      <c r="O127" s="17">
        <v>4442.74</v>
      </c>
      <c r="P127" s="17">
        <v>4434.99</v>
      </c>
      <c r="Q127" s="17">
        <v>4435.77</v>
      </c>
      <c r="R127" s="17">
        <v>4442.82</v>
      </c>
      <c r="S127" s="17">
        <v>4466.72</v>
      </c>
      <c r="T127" s="17">
        <v>4561.18</v>
      </c>
      <c r="U127" s="17">
        <v>4562.61</v>
      </c>
      <c r="V127" s="17">
        <v>4456.2</v>
      </c>
      <c r="W127" s="17">
        <v>4432.29</v>
      </c>
      <c r="X127" s="17">
        <v>4376.24</v>
      </c>
      <c r="Y127" s="18">
        <v>4324.84</v>
      </c>
    </row>
    <row r="128" spans="1:25" ht="15.75">
      <c r="A128" s="15">
        <f t="shared" si="2"/>
        <v>43391</v>
      </c>
      <c r="B128" s="16">
        <v>4257.8</v>
      </c>
      <c r="C128" s="17">
        <v>4229.14</v>
      </c>
      <c r="D128" s="17">
        <v>4274.17</v>
      </c>
      <c r="E128" s="17">
        <v>4235.85</v>
      </c>
      <c r="F128" s="17">
        <v>4203.32</v>
      </c>
      <c r="G128" s="17">
        <v>4223.82</v>
      </c>
      <c r="H128" s="17">
        <v>4301.4</v>
      </c>
      <c r="I128" s="17">
        <v>4439.53</v>
      </c>
      <c r="J128" s="17">
        <v>4497.75</v>
      </c>
      <c r="K128" s="17">
        <v>4517.6</v>
      </c>
      <c r="L128" s="17">
        <v>4515.03</v>
      </c>
      <c r="M128" s="17">
        <v>4521.1</v>
      </c>
      <c r="N128" s="17">
        <v>4508.15</v>
      </c>
      <c r="O128" s="17">
        <v>4514.03</v>
      </c>
      <c r="P128" s="17">
        <v>4484.91</v>
      </c>
      <c r="Q128" s="17">
        <v>4446.5</v>
      </c>
      <c r="R128" s="17">
        <v>4491.69</v>
      </c>
      <c r="S128" s="17">
        <v>4501.61</v>
      </c>
      <c r="T128" s="17">
        <v>4557.15</v>
      </c>
      <c r="U128" s="17">
        <v>4515.65</v>
      </c>
      <c r="V128" s="17">
        <v>4493.74</v>
      </c>
      <c r="W128" s="17">
        <v>4436.67</v>
      </c>
      <c r="X128" s="17">
        <v>4317.58</v>
      </c>
      <c r="Y128" s="18">
        <v>4296.45</v>
      </c>
    </row>
    <row r="129" spans="1:25" ht="15.75">
      <c r="A129" s="15">
        <f t="shared" si="2"/>
        <v>43392</v>
      </c>
      <c r="B129" s="16">
        <v>4253.43</v>
      </c>
      <c r="C129" s="17">
        <v>4231.54</v>
      </c>
      <c r="D129" s="17">
        <v>4227.11</v>
      </c>
      <c r="E129" s="17">
        <v>4219.65</v>
      </c>
      <c r="F129" s="17">
        <v>4200.73</v>
      </c>
      <c r="G129" s="17">
        <v>4218.69</v>
      </c>
      <c r="H129" s="17">
        <v>4289.82</v>
      </c>
      <c r="I129" s="17">
        <v>4334.66</v>
      </c>
      <c r="J129" s="17">
        <v>4442.72</v>
      </c>
      <c r="K129" s="17">
        <v>4448.01</v>
      </c>
      <c r="L129" s="17">
        <v>4445.95</v>
      </c>
      <c r="M129" s="17">
        <v>4445.53</v>
      </c>
      <c r="N129" s="17">
        <v>4452.74</v>
      </c>
      <c r="O129" s="17">
        <v>4440.9</v>
      </c>
      <c r="P129" s="17">
        <v>4437.43</v>
      </c>
      <c r="Q129" s="17">
        <v>4435.24</v>
      </c>
      <c r="R129" s="17">
        <v>4441.72</v>
      </c>
      <c r="S129" s="17">
        <v>4449.21</v>
      </c>
      <c r="T129" s="17">
        <v>4475.24</v>
      </c>
      <c r="U129" s="17">
        <v>4468.19</v>
      </c>
      <c r="V129" s="17">
        <v>4451.51</v>
      </c>
      <c r="W129" s="17">
        <v>4428.83</v>
      </c>
      <c r="X129" s="17">
        <v>4376.2</v>
      </c>
      <c r="Y129" s="18">
        <v>4299.95</v>
      </c>
    </row>
    <row r="130" spans="1:25" ht="15.75">
      <c r="A130" s="15">
        <f t="shared" si="2"/>
        <v>43393</v>
      </c>
      <c r="B130" s="16">
        <v>4276.87</v>
      </c>
      <c r="C130" s="17">
        <v>4277.23</v>
      </c>
      <c r="D130" s="17">
        <v>4299.5</v>
      </c>
      <c r="E130" s="17">
        <v>4266.55</v>
      </c>
      <c r="F130" s="17">
        <v>4217.49</v>
      </c>
      <c r="G130" s="17">
        <v>4212.68</v>
      </c>
      <c r="H130" s="17">
        <v>4242.71</v>
      </c>
      <c r="I130" s="17">
        <v>4300.91</v>
      </c>
      <c r="J130" s="17">
        <v>4310.72</v>
      </c>
      <c r="K130" s="17">
        <v>4426.47</v>
      </c>
      <c r="L130" s="17">
        <v>4422.26</v>
      </c>
      <c r="M130" s="17">
        <v>4425.49</v>
      </c>
      <c r="N130" s="17">
        <v>4422.24</v>
      </c>
      <c r="O130" s="17">
        <v>4418.02</v>
      </c>
      <c r="P130" s="17">
        <v>4417.54</v>
      </c>
      <c r="Q130" s="17">
        <v>4419.13</v>
      </c>
      <c r="R130" s="17">
        <v>4426.52</v>
      </c>
      <c r="S130" s="17">
        <v>4436.29</v>
      </c>
      <c r="T130" s="17">
        <v>4451.77</v>
      </c>
      <c r="U130" s="17">
        <v>4439.67</v>
      </c>
      <c r="V130" s="17">
        <v>4437.95</v>
      </c>
      <c r="W130" s="17">
        <v>4412.02</v>
      </c>
      <c r="X130" s="17">
        <v>4341.63</v>
      </c>
      <c r="Y130" s="18">
        <v>4300.21</v>
      </c>
    </row>
    <row r="131" spans="1:25" ht="15.75">
      <c r="A131" s="15">
        <f t="shared" si="2"/>
        <v>43394</v>
      </c>
      <c r="B131" s="16">
        <v>4280.55</v>
      </c>
      <c r="C131" s="17">
        <v>4252.31</v>
      </c>
      <c r="D131" s="17">
        <v>4266.27</v>
      </c>
      <c r="E131" s="17">
        <v>4201.52</v>
      </c>
      <c r="F131" s="17">
        <v>4178.13</v>
      </c>
      <c r="G131" s="17">
        <v>4170.69</v>
      </c>
      <c r="H131" s="17">
        <v>4189.08</v>
      </c>
      <c r="I131" s="17">
        <v>4217.82</v>
      </c>
      <c r="J131" s="17">
        <v>4256.11</v>
      </c>
      <c r="K131" s="17">
        <v>4275.42</v>
      </c>
      <c r="L131" s="17">
        <v>4330.84</v>
      </c>
      <c r="M131" s="17">
        <v>4361.48</v>
      </c>
      <c r="N131" s="17">
        <v>4359.46</v>
      </c>
      <c r="O131" s="17">
        <v>4355.92</v>
      </c>
      <c r="P131" s="17">
        <v>4353.23</v>
      </c>
      <c r="Q131" s="17">
        <v>4348.74</v>
      </c>
      <c r="R131" s="17">
        <v>4403.76</v>
      </c>
      <c r="S131" s="17">
        <v>4432.61</v>
      </c>
      <c r="T131" s="17">
        <v>4439.95</v>
      </c>
      <c r="U131" s="17">
        <v>4431.37</v>
      </c>
      <c r="V131" s="17">
        <v>4428.72</v>
      </c>
      <c r="W131" s="17">
        <v>4408.88</v>
      </c>
      <c r="X131" s="17">
        <v>4395.46</v>
      </c>
      <c r="Y131" s="18">
        <v>4325.55</v>
      </c>
    </row>
    <row r="132" spans="1:25" ht="15.75">
      <c r="A132" s="15">
        <f t="shared" si="2"/>
        <v>43395</v>
      </c>
      <c r="B132" s="16">
        <v>4276.78</v>
      </c>
      <c r="C132" s="17">
        <v>4275.43</v>
      </c>
      <c r="D132" s="17">
        <v>4251.07</v>
      </c>
      <c r="E132" s="17">
        <v>4224.33</v>
      </c>
      <c r="F132" s="17">
        <v>4217.26</v>
      </c>
      <c r="G132" s="17">
        <v>4225.16</v>
      </c>
      <c r="H132" s="17">
        <v>4284.69</v>
      </c>
      <c r="I132" s="17">
        <v>4436.6</v>
      </c>
      <c r="J132" s="17">
        <v>4553.43</v>
      </c>
      <c r="K132" s="17">
        <v>4580.66</v>
      </c>
      <c r="L132" s="17">
        <v>4470.06</v>
      </c>
      <c r="M132" s="17">
        <v>4463.92</v>
      </c>
      <c r="N132" s="17">
        <v>4455.41</v>
      </c>
      <c r="O132" s="17">
        <v>4471.67</v>
      </c>
      <c r="P132" s="17">
        <v>4465.57</v>
      </c>
      <c r="Q132" s="17">
        <v>4462.49</v>
      </c>
      <c r="R132" s="17">
        <v>4468.61</v>
      </c>
      <c r="S132" s="17">
        <v>4473.08</v>
      </c>
      <c r="T132" s="17">
        <v>4475.3</v>
      </c>
      <c r="U132" s="17">
        <v>4465.4</v>
      </c>
      <c r="V132" s="17">
        <v>4435.22</v>
      </c>
      <c r="W132" s="17">
        <v>4417.75</v>
      </c>
      <c r="X132" s="17">
        <v>4330.74</v>
      </c>
      <c r="Y132" s="18">
        <v>4279.49</v>
      </c>
    </row>
    <row r="133" spans="1:25" ht="15.75">
      <c r="A133" s="15">
        <f t="shared" si="2"/>
        <v>43396</v>
      </c>
      <c r="B133" s="16">
        <v>4231.81</v>
      </c>
      <c r="C133" s="17">
        <v>4222.66</v>
      </c>
      <c r="D133" s="17">
        <v>4182.87</v>
      </c>
      <c r="E133" s="17">
        <v>4170.72</v>
      </c>
      <c r="F133" s="17">
        <v>4160.14</v>
      </c>
      <c r="G133" s="17">
        <v>4165.62</v>
      </c>
      <c r="H133" s="17">
        <v>4214.32</v>
      </c>
      <c r="I133" s="17">
        <v>4286.9</v>
      </c>
      <c r="J133" s="17">
        <v>4325.01</v>
      </c>
      <c r="K133" s="17">
        <v>4354.06</v>
      </c>
      <c r="L133" s="17">
        <v>4319.37</v>
      </c>
      <c r="M133" s="17">
        <v>4313.94</v>
      </c>
      <c r="N133" s="17">
        <v>4313.44</v>
      </c>
      <c r="O133" s="17">
        <v>4321.56</v>
      </c>
      <c r="P133" s="17">
        <v>4303.52</v>
      </c>
      <c r="Q133" s="17">
        <v>4304.15</v>
      </c>
      <c r="R133" s="17">
        <v>4325.3</v>
      </c>
      <c r="S133" s="17">
        <v>4365.75</v>
      </c>
      <c r="T133" s="17">
        <v>4378.19</v>
      </c>
      <c r="U133" s="17">
        <v>4378.79</v>
      </c>
      <c r="V133" s="17">
        <v>4339.93</v>
      </c>
      <c r="W133" s="17">
        <v>4307.73</v>
      </c>
      <c r="X133" s="17">
        <v>4283.95</v>
      </c>
      <c r="Y133" s="18">
        <v>4238.62</v>
      </c>
    </row>
    <row r="134" spans="1:25" ht="15.75">
      <c r="A134" s="15">
        <f t="shared" si="2"/>
        <v>43397</v>
      </c>
      <c r="B134" s="16">
        <v>4225.55</v>
      </c>
      <c r="C134" s="17">
        <v>4190.74</v>
      </c>
      <c r="D134" s="17">
        <v>4152.99</v>
      </c>
      <c r="E134" s="17">
        <v>4111.56</v>
      </c>
      <c r="F134" s="17">
        <v>4083.38</v>
      </c>
      <c r="G134" s="17">
        <v>4083.96</v>
      </c>
      <c r="H134" s="17">
        <v>4123.68</v>
      </c>
      <c r="I134" s="17">
        <v>4211.6</v>
      </c>
      <c r="J134" s="17">
        <v>4276.06</v>
      </c>
      <c r="K134" s="17">
        <v>4289.25</v>
      </c>
      <c r="L134" s="17">
        <v>4289.14</v>
      </c>
      <c r="M134" s="17">
        <v>4288.1</v>
      </c>
      <c r="N134" s="17">
        <v>4286.75</v>
      </c>
      <c r="O134" s="17">
        <v>4287.72</v>
      </c>
      <c r="P134" s="17">
        <v>4287.15</v>
      </c>
      <c r="Q134" s="17">
        <v>4286.83</v>
      </c>
      <c r="R134" s="17">
        <v>4287.96</v>
      </c>
      <c r="S134" s="17">
        <v>4296.9</v>
      </c>
      <c r="T134" s="17">
        <v>4333.95</v>
      </c>
      <c r="U134" s="17">
        <v>4344.85</v>
      </c>
      <c r="V134" s="17">
        <v>4288.43</v>
      </c>
      <c r="W134" s="17">
        <v>4285.81</v>
      </c>
      <c r="X134" s="17">
        <v>4268.26</v>
      </c>
      <c r="Y134" s="18">
        <v>4219.34</v>
      </c>
    </row>
    <row r="135" spans="1:25" ht="15.75">
      <c r="A135" s="15">
        <f t="shared" si="2"/>
        <v>43398</v>
      </c>
      <c r="B135" s="16">
        <v>4195.93</v>
      </c>
      <c r="C135" s="17">
        <v>4176.01</v>
      </c>
      <c r="D135" s="17">
        <v>4162.51</v>
      </c>
      <c r="E135" s="17">
        <v>4139.08</v>
      </c>
      <c r="F135" s="17">
        <v>4125.24</v>
      </c>
      <c r="G135" s="17">
        <v>4136.55</v>
      </c>
      <c r="H135" s="17">
        <v>4187.49</v>
      </c>
      <c r="I135" s="17">
        <v>4268.74</v>
      </c>
      <c r="J135" s="17">
        <v>4288.56</v>
      </c>
      <c r="K135" s="17">
        <v>4331.4</v>
      </c>
      <c r="L135" s="17">
        <v>4293.64</v>
      </c>
      <c r="M135" s="17">
        <v>4287.34</v>
      </c>
      <c r="N135" s="17">
        <v>4285.5</v>
      </c>
      <c r="O135" s="17">
        <v>4286.46</v>
      </c>
      <c r="P135" s="17">
        <v>4285.46</v>
      </c>
      <c r="Q135" s="17">
        <v>4285.37</v>
      </c>
      <c r="R135" s="17">
        <v>4287.39</v>
      </c>
      <c r="S135" s="17">
        <v>4297.78</v>
      </c>
      <c r="T135" s="17">
        <v>4373.14</v>
      </c>
      <c r="U135" s="17">
        <v>4359.46</v>
      </c>
      <c r="V135" s="17">
        <v>4290.66</v>
      </c>
      <c r="W135" s="17">
        <v>4284.92</v>
      </c>
      <c r="X135" s="17">
        <v>4279.2</v>
      </c>
      <c r="Y135" s="18">
        <v>4237.13</v>
      </c>
    </row>
    <row r="136" spans="1:25" ht="15.75">
      <c r="A136" s="15">
        <f t="shared" si="2"/>
        <v>43399</v>
      </c>
      <c r="B136" s="16">
        <v>4202.1</v>
      </c>
      <c r="C136" s="17">
        <v>4186.13</v>
      </c>
      <c r="D136" s="17">
        <v>4158.46</v>
      </c>
      <c r="E136" s="17">
        <v>4125.04</v>
      </c>
      <c r="F136" s="17">
        <v>4111.32</v>
      </c>
      <c r="G136" s="17">
        <v>4119</v>
      </c>
      <c r="H136" s="17">
        <v>4166.08</v>
      </c>
      <c r="I136" s="17">
        <v>4233.37</v>
      </c>
      <c r="J136" s="17">
        <v>4287.64</v>
      </c>
      <c r="K136" s="17">
        <v>4274.46</v>
      </c>
      <c r="L136" s="17">
        <v>4265.14</v>
      </c>
      <c r="M136" s="17">
        <v>4283.88</v>
      </c>
      <c r="N136" s="17">
        <v>4282.9</v>
      </c>
      <c r="O136" s="17">
        <v>4284.38</v>
      </c>
      <c r="P136" s="17">
        <v>4282.95</v>
      </c>
      <c r="Q136" s="17">
        <v>4282.3</v>
      </c>
      <c r="R136" s="17">
        <v>4283.97</v>
      </c>
      <c r="S136" s="17">
        <v>4283.7</v>
      </c>
      <c r="T136" s="17">
        <v>4322.46</v>
      </c>
      <c r="U136" s="17">
        <v>4287.08</v>
      </c>
      <c r="V136" s="17">
        <v>4283.19</v>
      </c>
      <c r="W136" s="17">
        <v>4249.06</v>
      </c>
      <c r="X136" s="17">
        <v>4232.89</v>
      </c>
      <c r="Y136" s="18">
        <v>4164.78</v>
      </c>
    </row>
    <row r="137" spans="1:25" ht="15.75">
      <c r="A137" s="15">
        <f t="shared" si="2"/>
        <v>43400</v>
      </c>
      <c r="B137" s="16">
        <v>4163.18</v>
      </c>
      <c r="C137" s="17">
        <v>4151.85</v>
      </c>
      <c r="D137" s="17">
        <v>4166.51</v>
      </c>
      <c r="E137" s="17">
        <v>4141.89</v>
      </c>
      <c r="F137" s="17">
        <v>4132.85</v>
      </c>
      <c r="G137" s="17">
        <v>4136.24</v>
      </c>
      <c r="H137" s="17">
        <v>4159.54</v>
      </c>
      <c r="I137" s="17">
        <v>4188.53</v>
      </c>
      <c r="J137" s="17">
        <v>4200.47</v>
      </c>
      <c r="K137" s="17">
        <v>4293.77</v>
      </c>
      <c r="L137" s="17">
        <v>4361.77</v>
      </c>
      <c r="M137" s="17">
        <v>4389.38</v>
      </c>
      <c r="N137" s="17">
        <v>4374.17</v>
      </c>
      <c r="O137" s="17">
        <v>4367.79</v>
      </c>
      <c r="P137" s="17">
        <v>4355.86</v>
      </c>
      <c r="Q137" s="17">
        <v>4369.75</v>
      </c>
      <c r="R137" s="17">
        <v>4388.15</v>
      </c>
      <c r="S137" s="17">
        <v>4425.96</v>
      </c>
      <c r="T137" s="17">
        <v>4445.98</v>
      </c>
      <c r="U137" s="17">
        <v>4434.83</v>
      </c>
      <c r="V137" s="17">
        <v>4418.25</v>
      </c>
      <c r="W137" s="17">
        <v>4401.47</v>
      </c>
      <c r="X137" s="17">
        <v>4354.63</v>
      </c>
      <c r="Y137" s="18">
        <v>4279.02</v>
      </c>
    </row>
    <row r="138" spans="1:25" ht="15.75">
      <c r="A138" s="15">
        <f t="shared" si="2"/>
        <v>43401</v>
      </c>
      <c r="B138" s="16">
        <v>4202.21</v>
      </c>
      <c r="C138" s="17">
        <v>4192.62</v>
      </c>
      <c r="D138" s="17">
        <v>4175.19</v>
      </c>
      <c r="E138" s="17">
        <v>4161.34</v>
      </c>
      <c r="F138" s="17">
        <v>4151.07</v>
      </c>
      <c r="G138" s="17">
        <v>4147.07</v>
      </c>
      <c r="H138" s="17">
        <v>4149.56</v>
      </c>
      <c r="I138" s="17">
        <v>4174.28</v>
      </c>
      <c r="J138" s="17">
        <v>4197.59</v>
      </c>
      <c r="K138" s="17">
        <v>4250.52</v>
      </c>
      <c r="L138" s="17">
        <v>4324.46</v>
      </c>
      <c r="M138" s="17">
        <v>4399.39</v>
      </c>
      <c r="N138" s="17">
        <v>4398.15</v>
      </c>
      <c r="O138" s="17">
        <v>4404.66</v>
      </c>
      <c r="P138" s="17">
        <v>4398.66</v>
      </c>
      <c r="Q138" s="17">
        <v>4404.8</v>
      </c>
      <c r="R138" s="17">
        <v>4437.91</v>
      </c>
      <c r="S138" s="17">
        <v>4459.85</v>
      </c>
      <c r="T138" s="17">
        <v>4475.63</v>
      </c>
      <c r="U138" s="17">
        <v>4461.4</v>
      </c>
      <c r="V138" s="17">
        <v>4450.31</v>
      </c>
      <c r="W138" s="17">
        <v>4455.25</v>
      </c>
      <c r="X138" s="17">
        <v>4422.83</v>
      </c>
      <c r="Y138" s="18">
        <v>4281.99</v>
      </c>
    </row>
    <row r="139" spans="1:25" ht="15.75">
      <c r="A139" s="15">
        <f t="shared" si="2"/>
        <v>43402</v>
      </c>
      <c r="B139" s="16">
        <v>4237.53</v>
      </c>
      <c r="C139" s="17">
        <v>4218.53</v>
      </c>
      <c r="D139" s="17">
        <v>4160.75</v>
      </c>
      <c r="E139" s="17">
        <v>4135.65</v>
      </c>
      <c r="F139" s="17">
        <v>4116.48</v>
      </c>
      <c r="G139" s="17">
        <v>4120.92</v>
      </c>
      <c r="H139" s="17">
        <v>4171.99</v>
      </c>
      <c r="I139" s="17">
        <v>4256.29</v>
      </c>
      <c r="J139" s="17">
        <v>4296.82</v>
      </c>
      <c r="K139" s="17">
        <v>4382.93</v>
      </c>
      <c r="L139" s="17">
        <v>4380.72</v>
      </c>
      <c r="M139" s="17">
        <v>4386.21</v>
      </c>
      <c r="N139" s="17">
        <v>4380.65</v>
      </c>
      <c r="O139" s="17">
        <v>4387.51</v>
      </c>
      <c r="P139" s="17">
        <v>4383.26</v>
      </c>
      <c r="Q139" s="17">
        <v>4385.25</v>
      </c>
      <c r="R139" s="17">
        <v>4399.66</v>
      </c>
      <c r="S139" s="17">
        <v>4462.29</v>
      </c>
      <c r="T139" s="17">
        <v>4467.09</v>
      </c>
      <c r="U139" s="17">
        <v>4460.15</v>
      </c>
      <c r="V139" s="17">
        <v>4395.77</v>
      </c>
      <c r="W139" s="17">
        <v>4378.28</v>
      </c>
      <c r="X139" s="17">
        <v>4333.18</v>
      </c>
      <c r="Y139" s="18">
        <v>4276.56</v>
      </c>
    </row>
    <row r="140" spans="1:25" ht="15.75">
      <c r="A140" s="15">
        <f t="shared" si="2"/>
        <v>43403</v>
      </c>
      <c r="B140" s="16">
        <v>4215.6</v>
      </c>
      <c r="C140" s="17">
        <v>4217.13</v>
      </c>
      <c r="D140" s="17">
        <v>4164.89</v>
      </c>
      <c r="E140" s="17">
        <v>4124.92</v>
      </c>
      <c r="F140" s="17">
        <v>4123.71</v>
      </c>
      <c r="G140" s="17">
        <v>4129.99</v>
      </c>
      <c r="H140" s="17">
        <v>4188.42</v>
      </c>
      <c r="I140" s="17">
        <v>4250.89</v>
      </c>
      <c r="J140" s="17">
        <v>4290.15</v>
      </c>
      <c r="K140" s="17">
        <v>4297.68</v>
      </c>
      <c r="L140" s="17">
        <v>4307.03</v>
      </c>
      <c r="M140" s="17">
        <v>4279.42</v>
      </c>
      <c r="N140" s="17">
        <v>4254.35</v>
      </c>
      <c r="O140" s="17">
        <v>4247.4</v>
      </c>
      <c r="P140" s="17">
        <v>4244.98</v>
      </c>
      <c r="Q140" s="17">
        <v>4246.71</v>
      </c>
      <c r="R140" s="17">
        <v>4246.42</v>
      </c>
      <c r="S140" s="17">
        <v>4254.41</v>
      </c>
      <c r="T140" s="17">
        <v>4353.94</v>
      </c>
      <c r="U140" s="17">
        <v>4283.26</v>
      </c>
      <c r="V140" s="17">
        <v>4246.59</v>
      </c>
      <c r="W140" s="17">
        <v>4224.92</v>
      </c>
      <c r="X140" s="17">
        <v>4245.28</v>
      </c>
      <c r="Y140" s="18">
        <v>4215.4</v>
      </c>
    </row>
    <row r="141" spans="1:25" ht="16.5" thickBot="1">
      <c r="A141" s="19">
        <f t="shared" si="2"/>
        <v>43404</v>
      </c>
      <c r="B141" s="20">
        <v>4169.73</v>
      </c>
      <c r="C141" s="21">
        <v>4173.41</v>
      </c>
      <c r="D141" s="21">
        <v>4162.39</v>
      </c>
      <c r="E141" s="21">
        <v>4135.4</v>
      </c>
      <c r="F141" s="21">
        <v>4140.58</v>
      </c>
      <c r="G141" s="21">
        <v>4148.54</v>
      </c>
      <c r="H141" s="21">
        <v>4193.98</v>
      </c>
      <c r="I141" s="21">
        <v>4290.56</v>
      </c>
      <c r="J141" s="21">
        <v>4414.02</v>
      </c>
      <c r="K141" s="21">
        <v>4478.25</v>
      </c>
      <c r="L141" s="21">
        <v>4464.98</v>
      </c>
      <c r="M141" s="21">
        <v>4459.11</v>
      </c>
      <c r="N141" s="21">
        <v>4453.52</v>
      </c>
      <c r="O141" s="21">
        <v>4460.62</v>
      </c>
      <c r="P141" s="21">
        <v>4455.93</v>
      </c>
      <c r="Q141" s="21">
        <v>4458.34</v>
      </c>
      <c r="R141" s="21">
        <v>4472.42</v>
      </c>
      <c r="S141" s="21">
        <v>4510.09</v>
      </c>
      <c r="T141" s="21">
        <v>4527.01</v>
      </c>
      <c r="U141" s="21">
        <v>4520.42</v>
      </c>
      <c r="V141" s="21">
        <v>4453.18</v>
      </c>
      <c r="W141" s="21">
        <v>4429.91</v>
      </c>
      <c r="X141" s="21">
        <v>4349.59</v>
      </c>
      <c r="Y141" s="22">
        <v>4292.94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8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>A175</f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3.44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505.64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682458.86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1940.89</v>
      </c>
      <c r="C9" s="12">
        <v>1926.88</v>
      </c>
      <c r="D9" s="12">
        <v>1872.09</v>
      </c>
      <c r="E9" s="12">
        <v>1863.61</v>
      </c>
      <c r="F9" s="12">
        <v>1902.22</v>
      </c>
      <c r="G9" s="12">
        <v>1924.65</v>
      </c>
      <c r="H9" s="12">
        <v>1996.54</v>
      </c>
      <c r="I9" s="12">
        <v>2092.97</v>
      </c>
      <c r="J9" s="12">
        <v>2142.35</v>
      </c>
      <c r="K9" s="12">
        <v>2145.93</v>
      </c>
      <c r="L9" s="12">
        <v>2142.4</v>
      </c>
      <c r="M9" s="12">
        <v>2135.1</v>
      </c>
      <c r="N9" s="12">
        <v>2129</v>
      </c>
      <c r="O9" s="12">
        <v>2135.39</v>
      </c>
      <c r="P9" s="12">
        <v>2123.09</v>
      </c>
      <c r="Q9" s="12">
        <v>2108.17</v>
      </c>
      <c r="R9" s="12">
        <v>2117.25</v>
      </c>
      <c r="S9" s="12">
        <v>2131.82</v>
      </c>
      <c r="T9" s="12">
        <v>2142.84</v>
      </c>
      <c r="U9" s="12">
        <v>2146.73</v>
      </c>
      <c r="V9" s="12">
        <v>2143.4</v>
      </c>
      <c r="W9" s="12">
        <v>2126.09</v>
      </c>
      <c r="X9" s="12">
        <v>2104.04</v>
      </c>
      <c r="Y9" s="13">
        <v>2057.84</v>
      </c>
      <c r="Z9" s="14"/>
    </row>
    <row r="10" spans="1:25" ht="15.75">
      <c r="A10" s="15">
        <v>43375</v>
      </c>
      <c r="B10" s="16">
        <v>1941.71</v>
      </c>
      <c r="C10" s="17">
        <v>1908.58</v>
      </c>
      <c r="D10" s="17">
        <v>1839.41</v>
      </c>
      <c r="E10" s="17">
        <v>1851.4</v>
      </c>
      <c r="F10" s="17">
        <v>1874.98</v>
      </c>
      <c r="G10" s="17">
        <v>1909.54</v>
      </c>
      <c r="H10" s="17">
        <v>1997.32</v>
      </c>
      <c r="I10" s="17">
        <v>2101.49</v>
      </c>
      <c r="J10" s="17">
        <v>2116.99</v>
      </c>
      <c r="K10" s="17">
        <v>2154.04</v>
      </c>
      <c r="L10" s="17">
        <v>2127.72</v>
      </c>
      <c r="M10" s="17">
        <v>2116.34</v>
      </c>
      <c r="N10" s="17">
        <v>2105.31</v>
      </c>
      <c r="O10" s="17">
        <v>2112.84</v>
      </c>
      <c r="P10" s="17">
        <v>2107.65</v>
      </c>
      <c r="Q10" s="17">
        <v>2102.02</v>
      </c>
      <c r="R10" s="17">
        <v>2106.65</v>
      </c>
      <c r="S10" s="17">
        <v>2124.77</v>
      </c>
      <c r="T10" s="17">
        <v>2150.62</v>
      </c>
      <c r="U10" s="17">
        <v>2153.11</v>
      </c>
      <c r="V10" s="17">
        <v>2216.27</v>
      </c>
      <c r="W10" s="17">
        <v>2149.09</v>
      </c>
      <c r="X10" s="17">
        <v>2123.52</v>
      </c>
      <c r="Y10" s="18">
        <v>2083.48</v>
      </c>
    </row>
    <row r="11" spans="1:25" ht="15.75">
      <c r="A11" s="15">
        <v>43376</v>
      </c>
      <c r="B11" s="16">
        <v>1993.72</v>
      </c>
      <c r="C11" s="17">
        <v>1963.27</v>
      </c>
      <c r="D11" s="17">
        <v>1896.62</v>
      </c>
      <c r="E11" s="17">
        <v>1901.63</v>
      </c>
      <c r="F11" s="17">
        <v>1899.9</v>
      </c>
      <c r="G11" s="17">
        <v>1919.61</v>
      </c>
      <c r="H11" s="17">
        <v>1997.59</v>
      </c>
      <c r="I11" s="17">
        <v>2098.4</v>
      </c>
      <c r="J11" s="17">
        <v>2132.12</v>
      </c>
      <c r="K11" s="17">
        <v>2135.72</v>
      </c>
      <c r="L11" s="17">
        <v>2132.39</v>
      </c>
      <c r="M11" s="17">
        <v>2131.05</v>
      </c>
      <c r="N11" s="17">
        <v>2116.38</v>
      </c>
      <c r="O11" s="17">
        <v>2129.55</v>
      </c>
      <c r="P11" s="17">
        <v>2126.12</v>
      </c>
      <c r="Q11" s="17">
        <v>2112.71</v>
      </c>
      <c r="R11" s="17">
        <v>2118.61</v>
      </c>
      <c r="S11" s="17">
        <v>2129.04</v>
      </c>
      <c r="T11" s="17">
        <v>2134.06</v>
      </c>
      <c r="U11" s="17">
        <v>2173.22</v>
      </c>
      <c r="V11" s="17">
        <v>2132.8</v>
      </c>
      <c r="W11" s="17">
        <v>2127.27</v>
      </c>
      <c r="X11" s="17">
        <v>2082.02</v>
      </c>
      <c r="Y11" s="18">
        <v>2028.25</v>
      </c>
    </row>
    <row r="12" spans="1:25" ht="15.75">
      <c r="A12" s="15">
        <v>43377</v>
      </c>
      <c r="B12" s="16">
        <v>1966.61</v>
      </c>
      <c r="C12" s="17">
        <v>1964.39</v>
      </c>
      <c r="D12" s="17">
        <v>1910.41</v>
      </c>
      <c r="E12" s="17">
        <v>1926.54</v>
      </c>
      <c r="F12" s="17">
        <v>1918.54</v>
      </c>
      <c r="G12" s="17">
        <v>1926.44</v>
      </c>
      <c r="H12" s="17">
        <v>1945.9</v>
      </c>
      <c r="I12" s="17">
        <v>2018.67</v>
      </c>
      <c r="J12" s="17">
        <v>2054.12</v>
      </c>
      <c r="K12" s="17">
        <v>2027.64</v>
      </c>
      <c r="L12" s="17">
        <v>1985.49</v>
      </c>
      <c r="M12" s="17">
        <v>1944.44</v>
      </c>
      <c r="N12" s="17">
        <v>1905.6</v>
      </c>
      <c r="O12" s="17">
        <v>1913.44</v>
      </c>
      <c r="P12" s="17">
        <v>1909.25</v>
      </c>
      <c r="Q12" s="17">
        <v>1903.75</v>
      </c>
      <c r="R12" s="17">
        <v>1911.39</v>
      </c>
      <c r="S12" s="17">
        <v>1893.91</v>
      </c>
      <c r="T12" s="17">
        <v>1941.59</v>
      </c>
      <c r="U12" s="17">
        <v>1961.75</v>
      </c>
      <c r="V12" s="17">
        <v>1942.29</v>
      </c>
      <c r="W12" s="17">
        <v>1938.09</v>
      </c>
      <c r="X12" s="17">
        <v>1952.63</v>
      </c>
      <c r="Y12" s="18">
        <v>1893.18</v>
      </c>
    </row>
    <row r="13" spans="1:25" ht="15.75">
      <c r="A13" s="15">
        <v>43378</v>
      </c>
      <c r="B13" s="16">
        <v>1844.98</v>
      </c>
      <c r="C13" s="17">
        <v>1832.45</v>
      </c>
      <c r="D13" s="17">
        <v>1948.33</v>
      </c>
      <c r="E13" s="17">
        <v>1956.02</v>
      </c>
      <c r="F13" s="17">
        <v>1979.3</v>
      </c>
      <c r="G13" s="17">
        <v>1983.32</v>
      </c>
      <c r="H13" s="17">
        <v>2006</v>
      </c>
      <c r="I13" s="17">
        <v>2015.89</v>
      </c>
      <c r="J13" s="17">
        <v>2110.41</v>
      </c>
      <c r="K13" s="17">
        <v>2078.41</v>
      </c>
      <c r="L13" s="17">
        <v>2005.05</v>
      </c>
      <c r="M13" s="17">
        <v>1995.42</v>
      </c>
      <c r="N13" s="17">
        <v>1991.59</v>
      </c>
      <c r="O13" s="17">
        <v>1989.73</v>
      </c>
      <c r="P13" s="17">
        <v>1945.02</v>
      </c>
      <c r="Q13" s="17">
        <v>1910.7</v>
      </c>
      <c r="R13" s="17">
        <v>1917.43</v>
      </c>
      <c r="S13" s="17">
        <v>1934.5</v>
      </c>
      <c r="T13" s="17">
        <v>1991.4</v>
      </c>
      <c r="U13" s="17">
        <v>2038.5</v>
      </c>
      <c r="V13" s="17">
        <v>2100.88</v>
      </c>
      <c r="W13" s="17">
        <v>2079.16</v>
      </c>
      <c r="X13" s="17">
        <v>1995.4</v>
      </c>
      <c r="Y13" s="18">
        <v>1973.51</v>
      </c>
    </row>
    <row r="14" spans="1:25" ht="15.75">
      <c r="A14" s="15">
        <v>43379</v>
      </c>
      <c r="B14" s="16">
        <v>1953.42</v>
      </c>
      <c r="C14" s="17">
        <v>1961.14</v>
      </c>
      <c r="D14" s="17">
        <v>2003.22</v>
      </c>
      <c r="E14" s="17">
        <v>1972.82</v>
      </c>
      <c r="F14" s="17">
        <v>1945.47</v>
      </c>
      <c r="G14" s="17">
        <v>1938.05</v>
      </c>
      <c r="H14" s="17">
        <v>1958.11</v>
      </c>
      <c r="I14" s="17">
        <v>1989.38</v>
      </c>
      <c r="J14" s="17">
        <v>2037.41</v>
      </c>
      <c r="K14" s="17">
        <v>2122.68</v>
      </c>
      <c r="L14" s="17">
        <v>2240.12</v>
      </c>
      <c r="M14" s="17">
        <v>2247.78</v>
      </c>
      <c r="N14" s="17">
        <v>2243.12</v>
      </c>
      <c r="O14" s="17">
        <v>2245.12</v>
      </c>
      <c r="P14" s="17">
        <v>2230.52</v>
      </c>
      <c r="Q14" s="17">
        <v>2229.51</v>
      </c>
      <c r="R14" s="17">
        <v>2230.03</v>
      </c>
      <c r="S14" s="17">
        <v>2240.83</v>
      </c>
      <c r="T14" s="17">
        <v>2258.29</v>
      </c>
      <c r="U14" s="17">
        <v>2264.75</v>
      </c>
      <c r="V14" s="17">
        <v>2270.41</v>
      </c>
      <c r="W14" s="17">
        <v>2226.99</v>
      </c>
      <c r="X14" s="17">
        <v>2115.15</v>
      </c>
      <c r="Y14" s="18">
        <v>2062.42</v>
      </c>
    </row>
    <row r="15" spans="1:25" ht="15.75">
      <c r="A15" s="15">
        <v>43380</v>
      </c>
      <c r="B15" s="16">
        <v>2005.15</v>
      </c>
      <c r="C15" s="17">
        <v>1991.07</v>
      </c>
      <c r="D15" s="17">
        <v>1998.95</v>
      </c>
      <c r="E15" s="17">
        <v>1932.06</v>
      </c>
      <c r="F15" s="17">
        <v>1906.87</v>
      </c>
      <c r="G15" s="17">
        <v>1901.47</v>
      </c>
      <c r="H15" s="17">
        <v>1916.05</v>
      </c>
      <c r="I15" s="17">
        <v>1949.71</v>
      </c>
      <c r="J15" s="17">
        <v>2040.34</v>
      </c>
      <c r="K15" s="17">
        <v>2094.17</v>
      </c>
      <c r="L15" s="17">
        <v>2207.25</v>
      </c>
      <c r="M15" s="17">
        <v>2265.45</v>
      </c>
      <c r="N15" s="17">
        <v>2275.4</v>
      </c>
      <c r="O15" s="17">
        <v>2276.77</v>
      </c>
      <c r="P15" s="17">
        <v>2277.44</v>
      </c>
      <c r="Q15" s="17">
        <v>2274.92</v>
      </c>
      <c r="R15" s="17">
        <v>2285.49</v>
      </c>
      <c r="S15" s="17">
        <v>2310.97</v>
      </c>
      <c r="T15" s="17">
        <v>2332.77</v>
      </c>
      <c r="U15" s="17">
        <v>2345.25</v>
      </c>
      <c r="V15" s="17">
        <v>2388.57</v>
      </c>
      <c r="W15" s="17">
        <v>2297.3</v>
      </c>
      <c r="X15" s="17">
        <v>2154.51</v>
      </c>
      <c r="Y15" s="18">
        <v>2045.8</v>
      </c>
    </row>
    <row r="16" spans="1:25" ht="15.75">
      <c r="A16" s="15">
        <v>43381</v>
      </c>
      <c r="B16" s="16">
        <v>1994.04</v>
      </c>
      <c r="C16" s="17">
        <v>1970.39</v>
      </c>
      <c r="D16" s="17">
        <v>1879.66</v>
      </c>
      <c r="E16" s="17">
        <v>1870.31</v>
      </c>
      <c r="F16" s="17">
        <v>1877.48</v>
      </c>
      <c r="G16" s="17">
        <v>1906.47</v>
      </c>
      <c r="H16" s="17">
        <v>1979.11</v>
      </c>
      <c r="I16" s="17">
        <v>2086.9</v>
      </c>
      <c r="J16" s="17">
        <v>2143.98</v>
      </c>
      <c r="K16" s="17">
        <v>2255.07</v>
      </c>
      <c r="L16" s="17">
        <v>2274.89</v>
      </c>
      <c r="M16" s="17">
        <v>2265.28</v>
      </c>
      <c r="N16" s="17">
        <v>2254.73</v>
      </c>
      <c r="O16" s="17">
        <v>2260.06</v>
      </c>
      <c r="P16" s="17">
        <v>2257.32</v>
      </c>
      <c r="Q16" s="17">
        <v>2254.6</v>
      </c>
      <c r="R16" s="17">
        <v>2256.02</v>
      </c>
      <c r="S16" s="17">
        <v>2258.86</v>
      </c>
      <c r="T16" s="17">
        <v>2280.12</v>
      </c>
      <c r="U16" s="17">
        <v>2278.18</v>
      </c>
      <c r="V16" s="17">
        <v>2261.97</v>
      </c>
      <c r="W16" s="17">
        <v>2250.15</v>
      </c>
      <c r="X16" s="17">
        <v>2115.54</v>
      </c>
      <c r="Y16" s="18">
        <v>2042.13</v>
      </c>
    </row>
    <row r="17" spans="1:25" ht="15.75">
      <c r="A17" s="15">
        <v>43382</v>
      </c>
      <c r="B17" s="16">
        <v>2013.75</v>
      </c>
      <c r="C17" s="17">
        <v>1984.83</v>
      </c>
      <c r="D17" s="17">
        <v>1906.63</v>
      </c>
      <c r="E17" s="17">
        <v>1903.55</v>
      </c>
      <c r="F17" s="17">
        <v>1894.96</v>
      </c>
      <c r="G17" s="17">
        <v>1912.16</v>
      </c>
      <c r="H17" s="17">
        <v>1967.95</v>
      </c>
      <c r="I17" s="17">
        <v>2066.2</v>
      </c>
      <c r="J17" s="17">
        <v>2146.16</v>
      </c>
      <c r="K17" s="17">
        <v>2231.96</v>
      </c>
      <c r="L17" s="17">
        <v>2251.84</v>
      </c>
      <c r="M17" s="17">
        <v>2258.45</v>
      </c>
      <c r="N17" s="17">
        <v>2176.37</v>
      </c>
      <c r="O17" s="17">
        <v>2176.7</v>
      </c>
      <c r="P17" s="17">
        <v>2171.53</v>
      </c>
      <c r="Q17" s="17">
        <v>2166.53</v>
      </c>
      <c r="R17" s="17">
        <v>2158.85</v>
      </c>
      <c r="S17" s="17">
        <v>2157.67</v>
      </c>
      <c r="T17" s="17">
        <v>2170.49</v>
      </c>
      <c r="U17" s="17">
        <v>2232.99</v>
      </c>
      <c r="V17" s="17">
        <v>2177.32</v>
      </c>
      <c r="W17" s="17">
        <v>2136.99</v>
      </c>
      <c r="X17" s="17">
        <v>2085.96</v>
      </c>
      <c r="Y17" s="18">
        <v>2031.26</v>
      </c>
    </row>
    <row r="18" spans="1:25" ht="15.75">
      <c r="A18" s="15">
        <v>43383</v>
      </c>
      <c r="B18" s="16">
        <v>1970.52</v>
      </c>
      <c r="C18" s="17">
        <v>1941.27</v>
      </c>
      <c r="D18" s="17">
        <v>1926.46</v>
      </c>
      <c r="E18" s="17">
        <v>1904.49</v>
      </c>
      <c r="F18" s="17">
        <v>1906.06</v>
      </c>
      <c r="G18" s="17">
        <v>1925.71</v>
      </c>
      <c r="H18" s="17">
        <v>1960.78</v>
      </c>
      <c r="I18" s="17">
        <v>2041.06</v>
      </c>
      <c r="J18" s="17">
        <v>2126.17</v>
      </c>
      <c r="K18" s="17">
        <v>2156.02</v>
      </c>
      <c r="L18" s="17">
        <v>2147.84</v>
      </c>
      <c r="M18" s="17">
        <v>2141.44</v>
      </c>
      <c r="N18" s="17">
        <v>2123.09</v>
      </c>
      <c r="O18" s="17">
        <v>2137.42</v>
      </c>
      <c r="P18" s="17">
        <v>2139.03</v>
      </c>
      <c r="Q18" s="17">
        <v>2134.67</v>
      </c>
      <c r="R18" s="17">
        <v>2130.95</v>
      </c>
      <c r="S18" s="17">
        <v>2142.09</v>
      </c>
      <c r="T18" s="17">
        <v>2150.92</v>
      </c>
      <c r="U18" s="17">
        <v>2164.38</v>
      </c>
      <c r="V18" s="17">
        <v>2145.9</v>
      </c>
      <c r="W18" s="17">
        <v>2090.58</v>
      </c>
      <c r="X18" s="17">
        <v>2039.1</v>
      </c>
      <c r="Y18" s="18">
        <v>1984.59</v>
      </c>
    </row>
    <row r="19" spans="1:25" ht="15.75">
      <c r="A19" s="15">
        <v>43384</v>
      </c>
      <c r="B19" s="16">
        <v>1965.2</v>
      </c>
      <c r="C19" s="17">
        <v>1917.13</v>
      </c>
      <c r="D19" s="17">
        <v>1924.29</v>
      </c>
      <c r="E19" s="17">
        <v>1899.14</v>
      </c>
      <c r="F19" s="17">
        <v>1901.36</v>
      </c>
      <c r="G19" s="17">
        <v>1921.81</v>
      </c>
      <c r="H19" s="17">
        <v>1969.09</v>
      </c>
      <c r="I19" s="17">
        <v>2047.63</v>
      </c>
      <c r="J19" s="17">
        <v>2113.46</v>
      </c>
      <c r="K19" s="17">
        <v>2133.94</v>
      </c>
      <c r="L19" s="17">
        <v>2139.93</v>
      </c>
      <c r="M19" s="17">
        <v>2141.08</v>
      </c>
      <c r="N19" s="17">
        <v>2136.2</v>
      </c>
      <c r="O19" s="17">
        <v>2140.1</v>
      </c>
      <c r="P19" s="17">
        <v>2132.39</v>
      </c>
      <c r="Q19" s="17">
        <v>2121.96</v>
      </c>
      <c r="R19" s="17">
        <v>2119.95</v>
      </c>
      <c r="S19" s="17">
        <v>2127.24</v>
      </c>
      <c r="T19" s="17">
        <v>2141.4</v>
      </c>
      <c r="U19" s="17">
        <v>2143.14</v>
      </c>
      <c r="V19" s="17">
        <v>2134.54</v>
      </c>
      <c r="W19" s="17">
        <v>2104.29</v>
      </c>
      <c r="X19" s="17">
        <v>2079.96</v>
      </c>
      <c r="Y19" s="18">
        <v>2057.7</v>
      </c>
    </row>
    <row r="20" spans="1:25" ht="15.75">
      <c r="A20" s="15">
        <v>43385</v>
      </c>
      <c r="B20" s="16">
        <v>1971.61</v>
      </c>
      <c r="C20" s="17">
        <v>1970</v>
      </c>
      <c r="D20" s="17">
        <v>1969.8</v>
      </c>
      <c r="E20" s="17">
        <v>1929.58</v>
      </c>
      <c r="F20" s="17">
        <v>1903.82</v>
      </c>
      <c r="G20" s="17">
        <v>1945.86</v>
      </c>
      <c r="H20" s="17">
        <v>2021.04</v>
      </c>
      <c r="I20" s="17">
        <v>2092.4</v>
      </c>
      <c r="J20" s="17">
        <v>2125.79</v>
      </c>
      <c r="K20" s="17">
        <v>2134.34</v>
      </c>
      <c r="L20" s="17">
        <v>2119.3</v>
      </c>
      <c r="M20" s="17">
        <v>2111.57</v>
      </c>
      <c r="N20" s="17">
        <v>2107.1</v>
      </c>
      <c r="O20" s="17">
        <v>2111.2</v>
      </c>
      <c r="P20" s="17">
        <v>2105.35</v>
      </c>
      <c r="Q20" s="17">
        <v>2096.52</v>
      </c>
      <c r="R20" s="17">
        <v>2107.71</v>
      </c>
      <c r="S20" s="17">
        <v>2110.14</v>
      </c>
      <c r="T20" s="17">
        <v>2117.85</v>
      </c>
      <c r="U20" s="17">
        <v>2134.63</v>
      </c>
      <c r="V20" s="17">
        <v>2097.74</v>
      </c>
      <c r="W20" s="17">
        <v>2089.98</v>
      </c>
      <c r="X20" s="17">
        <v>2051.26</v>
      </c>
      <c r="Y20" s="18">
        <v>2052.08</v>
      </c>
    </row>
    <row r="21" spans="1:25" ht="15.75">
      <c r="A21" s="15">
        <v>43386</v>
      </c>
      <c r="B21" s="16">
        <v>2009.98</v>
      </c>
      <c r="C21" s="17">
        <v>1982.72</v>
      </c>
      <c r="D21" s="17">
        <v>2030.21</v>
      </c>
      <c r="E21" s="17">
        <v>1989.87</v>
      </c>
      <c r="F21" s="17">
        <v>1970.95</v>
      </c>
      <c r="G21" s="17">
        <v>1975.4</v>
      </c>
      <c r="H21" s="17">
        <v>2000.96</v>
      </c>
      <c r="I21" s="17">
        <v>2016.47</v>
      </c>
      <c r="J21" s="17">
        <v>2051.61</v>
      </c>
      <c r="K21" s="17">
        <v>2075.68</v>
      </c>
      <c r="L21" s="17">
        <v>2166.12</v>
      </c>
      <c r="M21" s="17">
        <v>2164.59</v>
      </c>
      <c r="N21" s="17">
        <v>2163.62</v>
      </c>
      <c r="O21" s="17">
        <v>2164.16</v>
      </c>
      <c r="P21" s="17">
        <v>2163.89</v>
      </c>
      <c r="Q21" s="17">
        <v>2163.53</v>
      </c>
      <c r="R21" s="17">
        <v>2165.19</v>
      </c>
      <c r="S21" s="17">
        <v>2179.21</v>
      </c>
      <c r="T21" s="17">
        <v>2200.78</v>
      </c>
      <c r="U21" s="17">
        <v>2200.08</v>
      </c>
      <c r="V21" s="17">
        <v>2184.89</v>
      </c>
      <c r="W21" s="17">
        <v>2163.53</v>
      </c>
      <c r="X21" s="17">
        <v>2166.61</v>
      </c>
      <c r="Y21" s="18">
        <v>2125.9</v>
      </c>
    </row>
    <row r="22" spans="1:25" ht="15.75">
      <c r="A22" s="15">
        <v>43387</v>
      </c>
      <c r="B22" s="16">
        <v>2093.13</v>
      </c>
      <c r="C22" s="17">
        <v>2068.19</v>
      </c>
      <c r="D22" s="17">
        <v>1992.05</v>
      </c>
      <c r="E22" s="17">
        <v>1953.02</v>
      </c>
      <c r="F22" s="17">
        <v>1914.83</v>
      </c>
      <c r="G22" s="17">
        <v>1894.33</v>
      </c>
      <c r="H22" s="17">
        <v>1934.1</v>
      </c>
      <c r="I22" s="17">
        <v>1982.93</v>
      </c>
      <c r="J22" s="17">
        <v>2020.76</v>
      </c>
      <c r="K22" s="17">
        <v>2038.84</v>
      </c>
      <c r="L22" s="17">
        <v>2078.21</v>
      </c>
      <c r="M22" s="17">
        <v>2188.68</v>
      </c>
      <c r="N22" s="17">
        <v>2199.33</v>
      </c>
      <c r="O22" s="17">
        <v>2198.25</v>
      </c>
      <c r="P22" s="17">
        <v>2185.75</v>
      </c>
      <c r="Q22" s="17">
        <v>2179.57</v>
      </c>
      <c r="R22" s="17">
        <v>2184.87</v>
      </c>
      <c r="S22" s="17">
        <v>2192.56</v>
      </c>
      <c r="T22" s="17">
        <v>2206.37</v>
      </c>
      <c r="U22" s="17">
        <v>2234.4</v>
      </c>
      <c r="V22" s="17">
        <v>2197.48</v>
      </c>
      <c r="W22" s="17">
        <v>2169.1</v>
      </c>
      <c r="X22" s="17">
        <v>2128.17</v>
      </c>
      <c r="Y22" s="18">
        <v>2133.62</v>
      </c>
    </row>
    <row r="23" spans="1:25" ht="15.75">
      <c r="A23" s="15">
        <v>43388</v>
      </c>
      <c r="B23" s="16">
        <v>2071.31</v>
      </c>
      <c r="C23" s="17">
        <v>2010.8</v>
      </c>
      <c r="D23" s="17">
        <v>1945.9</v>
      </c>
      <c r="E23" s="17">
        <v>1900.78</v>
      </c>
      <c r="F23" s="17">
        <v>1868.64</v>
      </c>
      <c r="G23" s="17">
        <v>1862.22</v>
      </c>
      <c r="H23" s="17">
        <v>1942.76</v>
      </c>
      <c r="I23" s="17">
        <v>2020.94</v>
      </c>
      <c r="J23" s="17">
        <v>2052.84</v>
      </c>
      <c r="K23" s="17">
        <v>2096.07</v>
      </c>
      <c r="L23" s="17">
        <v>2079.83</v>
      </c>
      <c r="M23" s="17">
        <v>2078.14</v>
      </c>
      <c r="N23" s="17">
        <v>2080.45</v>
      </c>
      <c r="O23" s="17">
        <v>2115.82</v>
      </c>
      <c r="P23" s="17">
        <v>2079.02</v>
      </c>
      <c r="Q23" s="17">
        <v>2078.18</v>
      </c>
      <c r="R23" s="17">
        <v>2079.49</v>
      </c>
      <c r="S23" s="17">
        <v>2098.96</v>
      </c>
      <c r="T23" s="17">
        <v>2147.78</v>
      </c>
      <c r="U23" s="17">
        <v>2147.45</v>
      </c>
      <c r="V23" s="17">
        <v>2132.84</v>
      </c>
      <c r="W23" s="17">
        <v>2102.61</v>
      </c>
      <c r="X23" s="17">
        <v>2062.85</v>
      </c>
      <c r="Y23" s="18">
        <v>2014.49</v>
      </c>
    </row>
    <row r="24" spans="1:25" ht="15.75">
      <c r="A24" s="15">
        <v>43389</v>
      </c>
      <c r="B24" s="16">
        <v>1980.57</v>
      </c>
      <c r="C24" s="17">
        <v>1968.41</v>
      </c>
      <c r="D24" s="17">
        <v>1921.48</v>
      </c>
      <c r="E24" s="17">
        <v>1878.78</v>
      </c>
      <c r="F24" s="17">
        <v>1859.51</v>
      </c>
      <c r="G24" s="17">
        <v>1881.46</v>
      </c>
      <c r="H24" s="17">
        <v>1953.73</v>
      </c>
      <c r="I24" s="17">
        <v>1985.16</v>
      </c>
      <c r="J24" s="17">
        <v>2047.13</v>
      </c>
      <c r="K24" s="17">
        <v>2036.65</v>
      </c>
      <c r="L24" s="17">
        <v>2016.48</v>
      </c>
      <c r="M24" s="17">
        <v>2008.84</v>
      </c>
      <c r="N24" s="17">
        <v>2039.44</v>
      </c>
      <c r="O24" s="17">
        <v>2045.31</v>
      </c>
      <c r="P24" s="17">
        <v>2038.69</v>
      </c>
      <c r="Q24" s="17">
        <v>2035.56</v>
      </c>
      <c r="R24" s="17">
        <v>2040.29</v>
      </c>
      <c r="S24" s="17">
        <v>2047.46</v>
      </c>
      <c r="T24" s="17">
        <v>2080.83</v>
      </c>
      <c r="U24" s="17">
        <v>2080.62</v>
      </c>
      <c r="V24" s="17">
        <v>2040.97</v>
      </c>
      <c r="W24" s="17">
        <v>2035.19</v>
      </c>
      <c r="X24" s="17">
        <v>1995.09</v>
      </c>
      <c r="Y24" s="18">
        <v>1970.37</v>
      </c>
    </row>
    <row r="25" spans="1:25" ht="15.75">
      <c r="A25" s="15">
        <v>43390</v>
      </c>
      <c r="B25" s="16">
        <v>1927.6</v>
      </c>
      <c r="C25" s="17">
        <v>1924.34</v>
      </c>
      <c r="D25" s="17">
        <v>1932.66</v>
      </c>
      <c r="E25" s="17">
        <v>1912.98</v>
      </c>
      <c r="F25" s="17">
        <v>1917.12</v>
      </c>
      <c r="G25" s="17">
        <v>1930.2</v>
      </c>
      <c r="H25" s="17">
        <v>1982.55</v>
      </c>
      <c r="I25" s="17">
        <v>2080.82</v>
      </c>
      <c r="J25" s="17">
        <v>2192.31</v>
      </c>
      <c r="K25" s="17">
        <v>2200.5</v>
      </c>
      <c r="L25" s="17">
        <v>2190.82</v>
      </c>
      <c r="M25" s="17">
        <v>2190.73</v>
      </c>
      <c r="N25" s="17">
        <v>2180.14</v>
      </c>
      <c r="O25" s="17">
        <v>2186.62</v>
      </c>
      <c r="P25" s="17">
        <v>2178.87</v>
      </c>
      <c r="Q25" s="17">
        <v>2179.65</v>
      </c>
      <c r="R25" s="17">
        <v>2186.7</v>
      </c>
      <c r="S25" s="17">
        <v>2210.6</v>
      </c>
      <c r="T25" s="17">
        <v>2305.06</v>
      </c>
      <c r="U25" s="17">
        <v>2306.49</v>
      </c>
      <c r="V25" s="17">
        <v>2200.08</v>
      </c>
      <c r="W25" s="17">
        <v>2176.17</v>
      </c>
      <c r="X25" s="17">
        <v>2120.12</v>
      </c>
      <c r="Y25" s="18">
        <v>2068.72</v>
      </c>
    </row>
    <row r="26" spans="1:25" ht="15.75">
      <c r="A26" s="15">
        <v>43391</v>
      </c>
      <c r="B26" s="16">
        <v>2001.68</v>
      </c>
      <c r="C26" s="17">
        <v>1973.02</v>
      </c>
      <c r="D26" s="17">
        <v>2018.05</v>
      </c>
      <c r="E26" s="17">
        <v>1979.73</v>
      </c>
      <c r="F26" s="17">
        <v>1947.2</v>
      </c>
      <c r="G26" s="17">
        <v>1967.7</v>
      </c>
      <c r="H26" s="17">
        <v>2045.28</v>
      </c>
      <c r="I26" s="17">
        <v>2183.41</v>
      </c>
      <c r="J26" s="17">
        <v>2241.63</v>
      </c>
      <c r="K26" s="17">
        <v>2261.48</v>
      </c>
      <c r="L26" s="17">
        <v>2258.91</v>
      </c>
      <c r="M26" s="17">
        <v>2264.98</v>
      </c>
      <c r="N26" s="17">
        <v>2252.03</v>
      </c>
      <c r="O26" s="17">
        <v>2257.91</v>
      </c>
      <c r="P26" s="17">
        <v>2228.79</v>
      </c>
      <c r="Q26" s="17">
        <v>2190.38</v>
      </c>
      <c r="R26" s="17">
        <v>2235.57</v>
      </c>
      <c r="S26" s="17">
        <v>2245.49</v>
      </c>
      <c r="T26" s="17">
        <v>2301.03</v>
      </c>
      <c r="U26" s="17">
        <v>2259.53</v>
      </c>
      <c r="V26" s="17">
        <v>2237.62</v>
      </c>
      <c r="W26" s="17">
        <v>2180.55</v>
      </c>
      <c r="X26" s="17">
        <v>2061.46</v>
      </c>
      <c r="Y26" s="18">
        <v>2040.33</v>
      </c>
    </row>
    <row r="27" spans="1:25" ht="15.75">
      <c r="A27" s="15">
        <v>43392</v>
      </c>
      <c r="B27" s="16">
        <v>1997.31</v>
      </c>
      <c r="C27" s="17">
        <v>1975.42</v>
      </c>
      <c r="D27" s="17">
        <v>1970.99</v>
      </c>
      <c r="E27" s="17">
        <v>1963.53</v>
      </c>
      <c r="F27" s="17">
        <v>1944.61</v>
      </c>
      <c r="G27" s="17">
        <v>1962.57</v>
      </c>
      <c r="H27" s="17">
        <v>2033.7</v>
      </c>
      <c r="I27" s="17">
        <v>2078.54</v>
      </c>
      <c r="J27" s="17">
        <v>2186.6</v>
      </c>
      <c r="K27" s="17">
        <v>2191.89</v>
      </c>
      <c r="L27" s="17">
        <v>2189.83</v>
      </c>
      <c r="M27" s="17">
        <v>2189.41</v>
      </c>
      <c r="N27" s="17">
        <v>2196.62</v>
      </c>
      <c r="O27" s="17">
        <v>2184.78</v>
      </c>
      <c r="P27" s="17">
        <v>2181.31</v>
      </c>
      <c r="Q27" s="17">
        <v>2179.12</v>
      </c>
      <c r="R27" s="17">
        <v>2185.6</v>
      </c>
      <c r="S27" s="17">
        <v>2193.09</v>
      </c>
      <c r="T27" s="17">
        <v>2219.12</v>
      </c>
      <c r="U27" s="17">
        <v>2212.07</v>
      </c>
      <c r="V27" s="17">
        <v>2195.39</v>
      </c>
      <c r="W27" s="17">
        <v>2172.71</v>
      </c>
      <c r="X27" s="17">
        <v>2120.08</v>
      </c>
      <c r="Y27" s="18">
        <v>2043.83</v>
      </c>
    </row>
    <row r="28" spans="1:25" ht="15.75">
      <c r="A28" s="15">
        <v>43393</v>
      </c>
      <c r="B28" s="16">
        <v>2020.75</v>
      </c>
      <c r="C28" s="17">
        <v>2021.11</v>
      </c>
      <c r="D28" s="17">
        <v>2043.38</v>
      </c>
      <c r="E28" s="17">
        <v>2010.43</v>
      </c>
      <c r="F28" s="17">
        <v>1961.37</v>
      </c>
      <c r="G28" s="17">
        <v>1956.56</v>
      </c>
      <c r="H28" s="17">
        <v>1986.59</v>
      </c>
      <c r="I28" s="17">
        <v>2044.79</v>
      </c>
      <c r="J28" s="17">
        <v>2054.6</v>
      </c>
      <c r="K28" s="17">
        <v>2170.35</v>
      </c>
      <c r="L28" s="17">
        <v>2166.14</v>
      </c>
      <c r="M28" s="17">
        <v>2169.37</v>
      </c>
      <c r="N28" s="17">
        <v>2166.12</v>
      </c>
      <c r="O28" s="17">
        <v>2161.9</v>
      </c>
      <c r="P28" s="17">
        <v>2161.42</v>
      </c>
      <c r="Q28" s="17">
        <v>2163.01</v>
      </c>
      <c r="R28" s="17">
        <v>2170.4</v>
      </c>
      <c r="S28" s="17">
        <v>2180.17</v>
      </c>
      <c r="T28" s="17">
        <v>2195.65</v>
      </c>
      <c r="U28" s="17">
        <v>2183.55</v>
      </c>
      <c r="V28" s="17">
        <v>2181.83</v>
      </c>
      <c r="W28" s="17">
        <v>2155.9</v>
      </c>
      <c r="X28" s="17">
        <v>2085.51</v>
      </c>
      <c r="Y28" s="18">
        <v>2044.09</v>
      </c>
    </row>
    <row r="29" spans="1:25" ht="15.75">
      <c r="A29" s="15">
        <v>43394</v>
      </c>
      <c r="B29" s="16">
        <v>2024.43</v>
      </c>
      <c r="C29" s="17">
        <v>1996.19</v>
      </c>
      <c r="D29" s="17">
        <v>2010.15</v>
      </c>
      <c r="E29" s="17">
        <v>1945.4</v>
      </c>
      <c r="F29" s="17">
        <v>1922.01</v>
      </c>
      <c r="G29" s="17">
        <v>1914.57</v>
      </c>
      <c r="H29" s="17">
        <v>1932.96</v>
      </c>
      <c r="I29" s="17">
        <v>1961.7</v>
      </c>
      <c r="J29" s="17">
        <v>1999.99</v>
      </c>
      <c r="K29" s="17">
        <v>2019.3</v>
      </c>
      <c r="L29" s="17">
        <v>2074.72</v>
      </c>
      <c r="M29" s="17">
        <v>2105.36</v>
      </c>
      <c r="N29" s="17">
        <v>2103.34</v>
      </c>
      <c r="O29" s="17">
        <v>2099.8</v>
      </c>
      <c r="P29" s="17">
        <v>2097.11</v>
      </c>
      <c r="Q29" s="17">
        <v>2092.62</v>
      </c>
      <c r="R29" s="17">
        <v>2147.64</v>
      </c>
      <c r="S29" s="17">
        <v>2176.49</v>
      </c>
      <c r="T29" s="17">
        <v>2183.83</v>
      </c>
      <c r="U29" s="17">
        <v>2175.25</v>
      </c>
      <c r="V29" s="17">
        <v>2172.6</v>
      </c>
      <c r="W29" s="17">
        <v>2152.76</v>
      </c>
      <c r="X29" s="17">
        <v>2139.34</v>
      </c>
      <c r="Y29" s="18">
        <v>2069.43</v>
      </c>
    </row>
    <row r="30" spans="1:25" ht="15.75">
      <c r="A30" s="15">
        <v>43395</v>
      </c>
      <c r="B30" s="16">
        <v>2020.66</v>
      </c>
      <c r="C30" s="17">
        <v>2019.31</v>
      </c>
      <c r="D30" s="17">
        <v>1994.95</v>
      </c>
      <c r="E30" s="17">
        <v>1968.21</v>
      </c>
      <c r="F30" s="17">
        <v>1961.14</v>
      </c>
      <c r="G30" s="17">
        <v>1969.04</v>
      </c>
      <c r="H30" s="17">
        <v>2028.57</v>
      </c>
      <c r="I30" s="17">
        <v>2180.48</v>
      </c>
      <c r="J30" s="17">
        <v>2297.31</v>
      </c>
      <c r="K30" s="17">
        <v>2324.54</v>
      </c>
      <c r="L30" s="17">
        <v>2213.94</v>
      </c>
      <c r="M30" s="17">
        <v>2207.8</v>
      </c>
      <c r="N30" s="17">
        <v>2199.29</v>
      </c>
      <c r="O30" s="17">
        <v>2215.55</v>
      </c>
      <c r="P30" s="17">
        <v>2209.45</v>
      </c>
      <c r="Q30" s="17">
        <v>2206.37</v>
      </c>
      <c r="R30" s="17">
        <v>2212.49</v>
      </c>
      <c r="S30" s="17">
        <v>2216.96</v>
      </c>
      <c r="T30" s="17">
        <v>2219.18</v>
      </c>
      <c r="U30" s="17">
        <v>2209.28</v>
      </c>
      <c r="V30" s="17">
        <v>2179.1</v>
      </c>
      <c r="W30" s="17">
        <v>2161.63</v>
      </c>
      <c r="X30" s="17">
        <v>2074.62</v>
      </c>
      <c r="Y30" s="18">
        <v>2023.37</v>
      </c>
    </row>
    <row r="31" spans="1:25" ht="15.75">
      <c r="A31" s="15">
        <v>43396</v>
      </c>
      <c r="B31" s="16">
        <v>1975.69</v>
      </c>
      <c r="C31" s="17">
        <v>1966.54</v>
      </c>
      <c r="D31" s="17">
        <v>1926.75</v>
      </c>
      <c r="E31" s="17">
        <v>1914.6</v>
      </c>
      <c r="F31" s="17">
        <v>1904.02</v>
      </c>
      <c r="G31" s="17">
        <v>1909.5</v>
      </c>
      <c r="H31" s="17">
        <v>1958.2</v>
      </c>
      <c r="I31" s="17">
        <v>2030.78</v>
      </c>
      <c r="J31" s="17">
        <v>2068.89</v>
      </c>
      <c r="K31" s="17">
        <v>2097.94</v>
      </c>
      <c r="L31" s="17">
        <v>2063.25</v>
      </c>
      <c r="M31" s="17">
        <v>2057.82</v>
      </c>
      <c r="N31" s="17">
        <v>2057.32</v>
      </c>
      <c r="O31" s="17">
        <v>2065.44</v>
      </c>
      <c r="P31" s="17">
        <v>2047.4</v>
      </c>
      <c r="Q31" s="17">
        <v>2048.03</v>
      </c>
      <c r="R31" s="17">
        <v>2069.18</v>
      </c>
      <c r="S31" s="17">
        <v>2109.63</v>
      </c>
      <c r="T31" s="17">
        <v>2122.07</v>
      </c>
      <c r="U31" s="17">
        <v>2122.67</v>
      </c>
      <c r="V31" s="17">
        <v>2083.81</v>
      </c>
      <c r="W31" s="17">
        <v>2051.61</v>
      </c>
      <c r="X31" s="17">
        <v>2027.83</v>
      </c>
      <c r="Y31" s="18">
        <v>1982.5</v>
      </c>
    </row>
    <row r="32" spans="1:25" ht="15.75">
      <c r="A32" s="15">
        <v>43397</v>
      </c>
      <c r="B32" s="16">
        <v>1969.43</v>
      </c>
      <c r="C32" s="17">
        <v>1934.62</v>
      </c>
      <c r="D32" s="17">
        <v>1896.87</v>
      </c>
      <c r="E32" s="17">
        <v>1855.44</v>
      </c>
      <c r="F32" s="17">
        <v>1827.26</v>
      </c>
      <c r="G32" s="17">
        <v>1827.84</v>
      </c>
      <c r="H32" s="17">
        <v>1867.56</v>
      </c>
      <c r="I32" s="17">
        <v>1955.48</v>
      </c>
      <c r="J32" s="17">
        <v>2019.94</v>
      </c>
      <c r="K32" s="17">
        <v>2033.13</v>
      </c>
      <c r="L32" s="17">
        <v>2033.02</v>
      </c>
      <c r="M32" s="17">
        <v>2031.98</v>
      </c>
      <c r="N32" s="17">
        <v>2030.63</v>
      </c>
      <c r="O32" s="17">
        <v>2031.6</v>
      </c>
      <c r="P32" s="17">
        <v>2031.03</v>
      </c>
      <c r="Q32" s="17">
        <v>2030.71</v>
      </c>
      <c r="R32" s="17">
        <v>2031.84</v>
      </c>
      <c r="S32" s="17">
        <v>2040.78</v>
      </c>
      <c r="T32" s="17">
        <v>2077.83</v>
      </c>
      <c r="U32" s="17">
        <v>2088.73</v>
      </c>
      <c r="V32" s="17">
        <v>2032.31</v>
      </c>
      <c r="W32" s="17">
        <v>2029.69</v>
      </c>
      <c r="X32" s="17">
        <v>2012.14</v>
      </c>
      <c r="Y32" s="18">
        <v>1963.22</v>
      </c>
    </row>
    <row r="33" spans="1:25" ht="15.75">
      <c r="A33" s="15">
        <v>43398</v>
      </c>
      <c r="B33" s="16">
        <v>1939.81</v>
      </c>
      <c r="C33" s="17">
        <v>1919.89</v>
      </c>
      <c r="D33" s="17">
        <v>1906.39</v>
      </c>
      <c r="E33" s="17">
        <v>1882.96</v>
      </c>
      <c r="F33" s="17">
        <v>1869.12</v>
      </c>
      <c r="G33" s="17">
        <v>1880.43</v>
      </c>
      <c r="H33" s="17">
        <v>1931.37</v>
      </c>
      <c r="I33" s="17">
        <v>2012.62</v>
      </c>
      <c r="J33" s="17">
        <v>2032.44</v>
      </c>
      <c r="K33" s="17">
        <v>2075.28</v>
      </c>
      <c r="L33" s="17">
        <v>2037.52</v>
      </c>
      <c r="M33" s="17">
        <v>2031.22</v>
      </c>
      <c r="N33" s="17">
        <v>2029.38</v>
      </c>
      <c r="O33" s="17">
        <v>2030.34</v>
      </c>
      <c r="P33" s="17">
        <v>2029.34</v>
      </c>
      <c r="Q33" s="17">
        <v>2029.25</v>
      </c>
      <c r="R33" s="17">
        <v>2031.27</v>
      </c>
      <c r="S33" s="17">
        <v>2041.66</v>
      </c>
      <c r="T33" s="17">
        <v>2117.02</v>
      </c>
      <c r="U33" s="17">
        <v>2103.34</v>
      </c>
      <c r="V33" s="17">
        <v>2034.54</v>
      </c>
      <c r="W33" s="17">
        <v>2028.8</v>
      </c>
      <c r="X33" s="17">
        <v>2023.08</v>
      </c>
      <c r="Y33" s="18">
        <v>1981.01</v>
      </c>
    </row>
    <row r="34" spans="1:25" ht="15.75">
      <c r="A34" s="15">
        <v>43399</v>
      </c>
      <c r="B34" s="16">
        <v>1945.98</v>
      </c>
      <c r="C34" s="17">
        <v>1930.01</v>
      </c>
      <c r="D34" s="17">
        <v>1902.34</v>
      </c>
      <c r="E34" s="17">
        <v>1868.92</v>
      </c>
      <c r="F34" s="17">
        <v>1855.2</v>
      </c>
      <c r="G34" s="17">
        <v>1862.88</v>
      </c>
      <c r="H34" s="17">
        <v>1909.96</v>
      </c>
      <c r="I34" s="17">
        <v>1977.25</v>
      </c>
      <c r="J34" s="17">
        <v>2031.52</v>
      </c>
      <c r="K34" s="17">
        <v>2018.34</v>
      </c>
      <c r="L34" s="17">
        <v>2009.02</v>
      </c>
      <c r="M34" s="17">
        <v>2027.76</v>
      </c>
      <c r="N34" s="17">
        <v>2026.78</v>
      </c>
      <c r="O34" s="17">
        <v>2028.26</v>
      </c>
      <c r="P34" s="17">
        <v>2026.83</v>
      </c>
      <c r="Q34" s="17">
        <v>2026.18</v>
      </c>
      <c r="R34" s="17">
        <v>2027.85</v>
      </c>
      <c r="S34" s="17">
        <v>2027.58</v>
      </c>
      <c r="T34" s="17">
        <v>2066.34</v>
      </c>
      <c r="U34" s="17">
        <v>2030.96</v>
      </c>
      <c r="V34" s="17">
        <v>2027.07</v>
      </c>
      <c r="W34" s="17">
        <v>1992.94</v>
      </c>
      <c r="X34" s="17">
        <v>1976.77</v>
      </c>
      <c r="Y34" s="18">
        <v>1908.66</v>
      </c>
    </row>
    <row r="35" spans="1:25" ht="15.75">
      <c r="A35" s="15">
        <v>43400</v>
      </c>
      <c r="B35" s="16">
        <v>1907.06</v>
      </c>
      <c r="C35" s="17">
        <v>1895.73</v>
      </c>
      <c r="D35" s="17">
        <v>1910.39</v>
      </c>
      <c r="E35" s="17">
        <v>1885.77</v>
      </c>
      <c r="F35" s="17">
        <v>1876.73</v>
      </c>
      <c r="G35" s="17">
        <v>1880.12</v>
      </c>
      <c r="H35" s="17">
        <v>1903.42</v>
      </c>
      <c r="I35" s="17">
        <v>1932.41</v>
      </c>
      <c r="J35" s="17">
        <v>1944.35</v>
      </c>
      <c r="K35" s="17">
        <v>2037.65</v>
      </c>
      <c r="L35" s="17">
        <v>2105.65</v>
      </c>
      <c r="M35" s="17">
        <v>2133.26</v>
      </c>
      <c r="N35" s="17">
        <v>2118.05</v>
      </c>
      <c r="O35" s="17">
        <v>2111.67</v>
      </c>
      <c r="P35" s="17">
        <v>2099.74</v>
      </c>
      <c r="Q35" s="17">
        <v>2113.63</v>
      </c>
      <c r="R35" s="17">
        <v>2132.03</v>
      </c>
      <c r="S35" s="17">
        <v>2169.84</v>
      </c>
      <c r="T35" s="17">
        <v>2189.86</v>
      </c>
      <c r="U35" s="17">
        <v>2178.71</v>
      </c>
      <c r="V35" s="17">
        <v>2162.13</v>
      </c>
      <c r="W35" s="17">
        <v>2145.35</v>
      </c>
      <c r="X35" s="17">
        <v>2098.51</v>
      </c>
      <c r="Y35" s="18">
        <v>2022.9</v>
      </c>
    </row>
    <row r="36" spans="1:25" ht="15.75">
      <c r="A36" s="15">
        <v>43401</v>
      </c>
      <c r="B36" s="16">
        <v>1946.09</v>
      </c>
      <c r="C36" s="17">
        <v>1936.5</v>
      </c>
      <c r="D36" s="17">
        <v>1919.07</v>
      </c>
      <c r="E36" s="17">
        <v>1905.22</v>
      </c>
      <c r="F36" s="17">
        <v>1894.95</v>
      </c>
      <c r="G36" s="17">
        <v>1890.95</v>
      </c>
      <c r="H36" s="17">
        <v>1893.44</v>
      </c>
      <c r="I36" s="17">
        <v>1918.16</v>
      </c>
      <c r="J36" s="17">
        <v>1941.47</v>
      </c>
      <c r="K36" s="17">
        <v>1994.4</v>
      </c>
      <c r="L36" s="17">
        <v>2068.34</v>
      </c>
      <c r="M36" s="17">
        <v>2143.27</v>
      </c>
      <c r="N36" s="17">
        <v>2142.03</v>
      </c>
      <c r="O36" s="17">
        <v>2148.54</v>
      </c>
      <c r="P36" s="17">
        <v>2142.54</v>
      </c>
      <c r="Q36" s="17">
        <v>2148.68</v>
      </c>
      <c r="R36" s="17">
        <v>2181.79</v>
      </c>
      <c r="S36" s="17">
        <v>2203.73</v>
      </c>
      <c r="T36" s="17">
        <v>2219.51</v>
      </c>
      <c r="U36" s="17">
        <v>2205.28</v>
      </c>
      <c r="V36" s="17">
        <v>2194.19</v>
      </c>
      <c r="W36" s="17">
        <v>2199.13</v>
      </c>
      <c r="X36" s="17">
        <v>2166.71</v>
      </c>
      <c r="Y36" s="18">
        <v>2025.87</v>
      </c>
    </row>
    <row r="37" spans="1:25" ht="15.75">
      <c r="A37" s="15">
        <v>43402</v>
      </c>
      <c r="B37" s="16">
        <v>1981.41</v>
      </c>
      <c r="C37" s="17">
        <v>1962.41</v>
      </c>
      <c r="D37" s="17">
        <v>1904.63</v>
      </c>
      <c r="E37" s="17">
        <v>1879.53</v>
      </c>
      <c r="F37" s="17">
        <v>1860.36</v>
      </c>
      <c r="G37" s="17">
        <v>1864.8</v>
      </c>
      <c r="H37" s="17">
        <v>1915.87</v>
      </c>
      <c r="I37" s="17">
        <v>2000.17</v>
      </c>
      <c r="J37" s="17">
        <v>2040.7</v>
      </c>
      <c r="K37" s="17">
        <v>2126.81</v>
      </c>
      <c r="L37" s="17">
        <v>2124.6</v>
      </c>
      <c r="M37" s="17">
        <v>2130.09</v>
      </c>
      <c r="N37" s="17">
        <v>2124.53</v>
      </c>
      <c r="O37" s="17">
        <v>2131.39</v>
      </c>
      <c r="P37" s="17">
        <v>2127.14</v>
      </c>
      <c r="Q37" s="17">
        <v>2129.13</v>
      </c>
      <c r="R37" s="17">
        <v>2143.54</v>
      </c>
      <c r="S37" s="17">
        <v>2206.17</v>
      </c>
      <c r="T37" s="17">
        <v>2210.97</v>
      </c>
      <c r="U37" s="17">
        <v>2204.03</v>
      </c>
      <c r="V37" s="17">
        <v>2139.65</v>
      </c>
      <c r="W37" s="17">
        <v>2122.16</v>
      </c>
      <c r="X37" s="17">
        <v>2077.06</v>
      </c>
      <c r="Y37" s="18">
        <v>2020.44</v>
      </c>
    </row>
    <row r="38" spans="1:25" ht="15.75">
      <c r="A38" s="15">
        <v>43403</v>
      </c>
      <c r="B38" s="16">
        <v>1959.48</v>
      </c>
      <c r="C38" s="17">
        <v>1961.01</v>
      </c>
      <c r="D38" s="17">
        <v>1908.77</v>
      </c>
      <c r="E38" s="17">
        <v>1868.8</v>
      </c>
      <c r="F38" s="17">
        <v>1867.59</v>
      </c>
      <c r="G38" s="17">
        <v>1873.87</v>
      </c>
      <c r="H38" s="17">
        <v>1932.3</v>
      </c>
      <c r="I38" s="17">
        <v>1994.77</v>
      </c>
      <c r="J38" s="17">
        <v>2034.03</v>
      </c>
      <c r="K38" s="17">
        <v>2041.56</v>
      </c>
      <c r="L38" s="17">
        <v>2050.91</v>
      </c>
      <c r="M38" s="17">
        <v>2023.3</v>
      </c>
      <c r="N38" s="17">
        <v>1998.23</v>
      </c>
      <c r="O38" s="17">
        <v>1991.28</v>
      </c>
      <c r="P38" s="17">
        <v>1988.86</v>
      </c>
      <c r="Q38" s="17">
        <v>1990.59</v>
      </c>
      <c r="R38" s="17">
        <v>1990.3</v>
      </c>
      <c r="S38" s="17">
        <v>1998.29</v>
      </c>
      <c r="T38" s="17">
        <v>2097.82</v>
      </c>
      <c r="U38" s="17">
        <v>2027.14</v>
      </c>
      <c r="V38" s="17">
        <v>1990.47</v>
      </c>
      <c r="W38" s="17">
        <v>1968.8</v>
      </c>
      <c r="X38" s="17">
        <v>1989.16</v>
      </c>
      <c r="Y38" s="18">
        <v>1959.28</v>
      </c>
    </row>
    <row r="39" spans="1:26" ht="16.5" thickBot="1">
      <c r="A39" s="19">
        <v>43404</v>
      </c>
      <c r="B39" s="20">
        <v>1913.61</v>
      </c>
      <c r="C39" s="21">
        <v>1917.29</v>
      </c>
      <c r="D39" s="21">
        <v>1906.27</v>
      </c>
      <c r="E39" s="21">
        <v>1879.28</v>
      </c>
      <c r="F39" s="21">
        <v>1884.46</v>
      </c>
      <c r="G39" s="21">
        <v>1892.42</v>
      </c>
      <c r="H39" s="21">
        <v>1937.86</v>
      </c>
      <c r="I39" s="21">
        <v>2034.44</v>
      </c>
      <c r="J39" s="21">
        <v>2157.9</v>
      </c>
      <c r="K39" s="21">
        <v>2222.13</v>
      </c>
      <c r="L39" s="21">
        <v>2208.86</v>
      </c>
      <c r="M39" s="21">
        <v>2202.99</v>
      </c>
      <c r="N39" s="21">
        <v>2197.4</v>
      </c>
      <c r="O39" s="21">
        <v>2204.5</v>
      </c>
      <c r="P39" s="21">
        <v>2199.81</v>
      </c>
      <c r="Q39" s="21">
        <v>2202.22</v>
      </c>
      <c r="R39" s="21">
        <v>2216.3</v>
      </c>
      <c r="S39" s="21">
        <v>2253.97</v>
      </c>
      <c r="T39" s="21">
        <v>2270.89</v>
      </c>
      <c r="U39" s="21">
        <v>2264.3</v>
      </c>
      <c r="V39" s="21">
        <v>2197.06</v>
      </c>
      <c r="W39" s="21">
        <v>2173.79</v>
      </c>
      <c r="X39" s="21">
        <v>2093.47</v>
      </c>
      <c r="Y39" s="22">
        <v>2036.82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2704.27</v>
      </c>
      <c r="C43" s="12">
        <v>2690.26</v>
      </c>
      <c r="D43" s="12">
        <v>2635.47</v>
      </c>
      <c r="E43" s="12">
        <v>2626.99</v>
      </c>
      <c r="F43" s="12">
        <v>2665.6</v>
      </c>
      <c r="G43" s="12">
        <v>2688.03</v>
      </c>
      <c r="H43" s="12">
        <v>2759.92</v>
      </c>
      <c r="I43" s="12">
        <v>2856.35</v>
      </c>
      <c r="J43" s="12">
        <v>2905.73</v>
      </c>
      <c r="K43" s="12">
        <v>2909.31</v>
      </c>
      <c r="L43" s="12">
        <v>2905.78</v>
      </c>
      <c r="M43" s="12">
        <v>2898.48</v>
      </c>
      <c r="N43" s="12">
        <v>2892.38</v>
      </c>
      <c r="O43" s="12">
        <v>2898.77</v>
      </c>
      <c r="P43" s="12">
        <v>2886.47</v>
      </c>
      <c r="Q43" s="12">
        <v>2871.55</v>
      </c>
      <c r="R43" s="12">
        <v>2880.63</v>
      </c>
      <c r="S43" s="12">
        <v>2895.2</v>
      </c>
      <c r="T43" s="12">
        <v>2906.22</v>
      </c>
      <c r="U43" s="12">
        <v>2910.11</v>
      </c>
      <c r="V43" s="12">
        <v>2906.78</v>
      </c>
      <c r="W43" s="12">
        <v>2889.47</v>
      </c>
      <c r="X43" s="12">
        <v>2867.42</v>
      </c>
      <c r="Y43" s="13">
        <v>2821.22</v>
      </c>
      <c r="Z43" s="14"/>
    </row>
    <row r="44" spans="1:25" ht="15.75">
      <c r="A44" s="15">
        <f t="shared" si="0"/>
        <v>43375</v>
      </c>
      <c r="B44" s="16">
        <v>2705.09</v>
      </c>
      <c r="C44" s="17">
        <v>2671.96</v>
      </c>
      <c r="D44" s="17">
        <v>2602.79</v>
      </c>
      <c r="E44" s="17">
        <v>2614.78</v>
      </c>
      <c r="F44" s="17">
        <v>2638.36</v>
      </c>
      <c r="G44" s="17">
        <v>2672.92</v>
      </c>
      <c r="H44" s="17">
        <v>2760.7</v>
      </c>
      <c r="I44" s="17">
        <v>2864.87</v>
      </c>
      <c r="J44" s="17">
        <v>2880.37</v>
      </c>
      <c r="K44" s="17">
        <v>2917.42</v>
      </c>
      <c r="L44" s="17">
        <v>2891.1</v>
      </c>
      <c r="M44" s="17">
        <v>2879.72</v>
      </c>
      <c r="N44" s="17">
        <v>2868.69</v>
      </c>
      <c r="O44" s="17">
        <v>2876.22</v>
      </c>
      <c r="P44" s="17">
        <v>2871.03</v>
      </c>
      <c r="Q44" s="17">
        <v>2865.4</v>
      </c>
      <c r="R44" s="17">
        <v>2870.03</v>
      </c>
      <c r="S44" s="17">
        <v>2888.15</v>
      </c>
      <c r="T44" s="17">
        <v>2914</v>
      </c>
      <c r="U44" s="17">
        <v>2916.49</v>
      </c>
      <c r="V44" s="17">
        <v>2979.65</v>
      </c>
      <c r="W44" s="17">
        <v>2912.47</v>
      </c>
      <c r="X44" s="17">
        <v>2886.9</v>
      </c>
      <c r="Y44" s="18">
        <v>2846.86</v>
      </c>
    </row>
    <row r="45" spans="1:25" ht="15.75">
      <c r="A45" s="15">
        <f t="shared" si="0"/>
        <v>43376</v>
      </c>
      <c r="B45" s="16">
        <v>2757.1</v>
      </c>
      <c r="C45" s="17">
        <v>2726.65</v>
      </c>
      <c r="D45" s="17">
        <v>2660</v>
      </c>
      <c r="E45" s="17">
        <v>2665.01</v>
      </c>
      <c r="F45" s="17">
        <v>2663.28</v>
      </c>
      <c r="G45" s="17">
        <v>2682.99</v>
      </c>
      <c r="H45" s="17">
        <v>2760.97</v>
      </c>
      <c r="I45" s="17">
        <v>2861.78</v>
      </c>
      <c r="J45" s="17">
        <v>2895.5</v>
      </c>
      <c r="K45" s="17">
        <v>2899.1</v>
      </c>
      <c r="L45" s="17">
        <v>2895.77</v>
      </c>
      <c r="M45" s="17">
        <v>2894.43</v>
      </c>
      <c r="N45" s="17">
        <v>2879.76</v>
      </c>
      <c r="O45" s="17">
        <v>2892.93</v>
      </c>
      <c r="P45" s="17">
        <v>2889.5</v>
      </c>
      <c r="Q45" s="17">
        <v>2876.09</v>
      </c>
      <c r="R45" s="17">
        <v>2881.99</v>
      </c>
      <c r="S45" s="17">
        <v>2892.42</v>
      </c>
      <c r="T45" s="17">
        <v>2897.44</v>
      </c>
      <c r="U45" s="17">
        <v>2936.6</v>
      </c>
      <c r="V45" s="17">
        <v>2896.18</v>
      </c>
      <c r="W45" s="17">
        <v>2890.65</v>
      </c>
      <c r="X45" s="17">
        <v>2845.4</v>
      </c>
      <c r="Y45" s="18">
        <v>2791.63</v>
      </c>
    </row>
    <row r="46" spans="1:25" ht="15.75">
      <c r="A46" s="15">
        <f t="shared" si="0"/>
        <v>43377</v>
      </c>
      <c r="B46" s="16">
        <v>2729.99</v>
      </c>
      <c r="C46" s="17">
        <v>2727.77</v>
      </c>
      <c r="D46" s="17">
        <v>2673.79</v>
      </c>
      <c r="E46" s="17">
        <v>2689.92</v>
      </c>
      <c r="F46" s="17">
        <v>2681.92</v>
      </c>
      <c r="G46" s="17">
        <v>2689.82</v>
      </c>
      <c r="H46" s="17">
        <v>2709.28</v>
      </c>
      <c r="I46" s="17">
        <v>2782.05</v>
      </c>
      <c r="J46" s="17">
        <v>2817.5</v>
      </c>
      <c r="K46" s="17">
        <v>2791.02</v>
      </c>
      <c r="L46" s="17">
        <v>2748.87</v>
      </c>
      <c r="M46" s="17">
        <v>2707.82</v>
      </c>
      <c r="N46" s="17">
        <v>2668.98</v>
      </c>
      <c r="O46" s="17">
        <v>2676.82</v>
      </c>
      <c r="P46" s="17">
        <v>2672.63</v>
      </c>
      <c r="Q46" s="17">
        <v>2667.13</v>
      </c>
      <c r="R46" s="17">
        <v>2674.77</v>
      </c>
      <c r="S46" s="17">
        <v>2657.29</v>
      </c>
      <c r="T46" s="17">
        <v>2704.97</v>
      </c>
      <c r="U46" s="17">
        <v>2725.13</v>
      </c>
      <c r="V46" s="17">
        <v>2705.67</v>
      </c>
      <c r="W46" s="17">
        <v>2701.47</v>
      </c>
      <c r="X46" s="17">
        <v>2716.01</v>
      </c>
      <c r="Y46" s="18">
        <v>2656.56</v>
      </c>
    </row>
    <row r="47" spans="1:25" ht="15.75">
      <c r="A47" s="15">
        <f t="shared" si="0"/>
        <v>43378</v>
      </c>
      <c r="B47" s="16">
        <v>2608.36</v>
      </c>
      <c r="C47" s="17">
        <v>2595.83</v>
      </c>
      <c r="D47" s="17">
        <v>2711.71</v>
      </c>
      <c r="E47" s="17">
        <v>2719.4</v>
      </c>
      <c r="F47" s="17">
        <v>2742.68</v>
      </c>
      <c r="G47" s="17">
        <v>2746.7</v>
      </c>
      <c r="H47" s="17">
        <v>2769.38</v>
      </c>
      <c r="I47" s="17">
        <v>2779.27</v>
      </c>
      <c r="J47" s="17">
        <v>2873.79</v>
      </c>
      <c r="K47" s="17">
        <v>2841.79</v>
      </c>
      <c r="L47" s="17">
        <v>2768.43</v>
      </c>
      <c r="M47" s="17">
        <v>2758.8</v>
      </c>
      <c r="N47" s="17">
        <v>2754.97</v>
      </c>
      <c r="O47" s="17">
        <v>2753.11</v>
      </c>
      <c r="P47" s="17">
        <v>2708.4</v>
      </c>
      <c r="Q47" s="17">
        <v>2674.08</v>
      </c>
      <c r="R47" s="17">
        <v>2680.81</v>
      </c>
      <c r="S47" s="17">
        <v>2697.88</v>
      </c>
      <c r="T47" s="17">
        <v>2754.78</v>
      </c>
      <c r="U47" s="17">
        <v>2801.88</v>
      </c>
      <c r="V47" s="17">
        <v>2864.26</v>
      </c>
      <c r="W47" s="17">
        <v>2842.54</v>
      </c>
      <c r="X47" s="17">
        <v>2758.78</v>
      </c>
      <c r="Y47" s="18">
        <v>2736.89</v>
      </c>
    </row>
    <row r="48" spans="1:25" ht="15.75">
      <c r="A48" s="15">
        <f t="shared" si="0"/>
        <v>43379</v>
      </c>
      <c r="B48" s="16">
        <v>2716.8</v>
      </c>
      <c r="C48" s="17">
        <v>2724.52</v>
      </c>
      <c r="D48" s="17">
        <v>2766.6</v>
      </c>
      <c r="E48" s="17">
        <v>2736.2</v>
      </c>
      <c r="F48" s="17">
        <v>2708.85</v>
      </c>
      <c r="G48" s="17">
        <v>2701.43</v>
      </c>
      <c r="H48" s="17">
        <v>2721.49</v>
      </c>
      <c r="I48" s="17">
        <v>2752.76</v>
      </c>
      <c r="J48" s="17">
        <v>2800.79</v>
      </c>
      <c r="K48" s="17">
        <v>2886.06</v>
      </c>
      <c r="L48" s="17">
        <v>3003.5</v>
      </c>
      <c r="M48" s="17">
        <v>3011.16</v>
      </c>
      <c r="N48" s="17">
        <v>3006.5</v>
      </c>
      <c r="O48" s="17">
        <v>3008.5</v>
      </c>
      <c r="P48" s="17">
        <v>2993.9</v>
      </c>
      <c r="Q48" s="17">
        <v>2992.89</v>
      </c>
      <c r="R48" s="17">
        <v>2993.41</v>
      </c>
      <c r="S48" s="17">
        <v>3004.21</v>
      </c>
      <c r="T48" s="17">
        <v>3021.67</v>
      </c>
      <c r="U48" s="17">
        <v>3028.13</v>
      </c>
      <c r="V48" s="17">
        <v>3033.79</v>
      </c>
      <c r="W48" s="17">
        <v>2990.37</v>
      </c>
      <c r="X48" s="17">
        <v>2878.53</v>
      </c>
      <c r="Y48" s="18">
        <v>2825.8</v>
      </c>
    </row>
    <row r="49" spans="1:25" ht="15.75">
      <c r="A49" s="15">
        <f t="shared" si="0"/>
        <v>43380</v>
      </c>
      <c r="B49" s="16">
        <v>2768.53</v>
      </c>
      <c r="C49" s="17">
        <v>2754.45</v>
      </c>
      <c r="D49" s="17">
        <v>2762.33</v>
      </c>
      <c r="E49" s="17">
        <v>2695.44</v>
      </c>
      <c r="F49" s="17">
        <v>2670.25</v>
      </c>
      <c r="G49" s="17">
        <v>2664.85</v>
      </c>
      <c r="H49" s="17">
        <v>2679.43</v>
      </c>
      <c r="I49" s="17">
        <v>2713.09</v>
      </c>
      <c r="J49" s="17">
        <v>2803.72</v>
      </c>
      <c r="K49" s="17">
        <v>2857.55</v>
      </c>
      <c r="L49" s="17">
        <v>2970.63</v>
      </c>
      <c r="M49" s="17">
        <v>3028.83</v>
      </c>
      <c r="N49" s="17">
        <v>3038.78</v>
      </c>
      <c r="O49" s="17">
        <v>3040.15</v>
      </c>
      <c r="P49" s="17">
        <v>3040.82</v>
      </c>
      <c r="Q49" s="17">
        <v>3038.3</v>
      </c>
      <c r="R49" s="17">
        <v>3048.87</v>
      </c>
      <c r="S49" s="17">
        <v>3074.35</v>
      </c>
      <c r="T49" s="17">
        <v>3096.15</v>
      </c>
      <c r="U49" s="17">
        <v>3108.63</v>
      </c>
      <c r="V49" s="17">
        <v>3151.95</v>
      </c>
      <c r="W49" s="17">
        <v>3060.68</v>
      </c>
      <c r="X49" s="17">
        <v>2917.89</v>
      </c>
      <c r="Y49" s="18">
        <v>2809.18</v>
      </c>
    </row>
    <row r="50" spans="1:25" ht="15.75">
      <c r="A50" s="15">
        <f t="shared" si="0"/>
        <v>43381</v>
      </c>
      <c r="B50" s="16">
        <v>2757.42</v>
      </c>
      <c r="C50" s="17">
        <v>2733.77</v>
      </c>
      <c r="D50" s="17">
        <v>2643.04</v>
      </c>
      <c r="E50" s="17">
        <v>2633.69</v>
      </c>
      <c r="F50" s="17">
        <v>2640.86</v>
      </c>
      <c r="G50" s="17">
        <v>2669.85</v>
      </c>
      <c r="H50" s="17">
        <v>2742.49</v>
      </c>
      <c r="I50" s="17">
        <v>2850.28</v>
      </c>
      <c r="J50" s="17">
        <v>2907.36</v>
      </c>
      <c r="K50" s="17">
        <v>3018.45</v>
      </c>
      <c r="L50" s="17">
        <v>3038.27</v>
      </c>
      <c r="M50" s="17">
        <v>3028.66</v>
      </c>
      <c r="N50" s="17">
        <v>3018.11</v>
      </c>
      <c r="O50" s="17">
        <v>3023.44</v>
      </c>
      <c r="P50" s="17">
        <v>3020.7</v>
      </c>
      <c r="Q50" s="17">
        <v>3017.98</v>
      </c>
      <c r="R50" s="17">
        <v>3019.4</v>
      </c>
      <c r="S50" s="17">
        <v>3022.24</v>
      </c>
      <c r="T50" s="17">
        <v>3043.5</v>
      </c>
      <c r="U50" s="17">
        <v>3041.56</v>
      </c>
      <c r="V50" s="17">
        <v>3025.35</v>
      </c>
      <c r="W50" s="17">
        <v>3013.53</v>
      </c>
      <c r="X50" s="17">
        <v>2878.92</v>
      </c>
      <c r="Y50" s="18">
        <v>2805.51</v>
      </c>
    </row>
    <row r="51" spans="1:25" ht="15.75">
      <c r="A51" s="15">
        <f t="shared" si="0"/>
        <v>43382</v>
      </c>
      <c r="B51" s="16">
        <v>2777.13</v>
      </c>
      <c r="C51" s="17">
        <v>2748.21</v>
      </c>
      <c r="D51" s="17">
        <v>2670.01</v>
      </c>
      <c r="E51" s="17">
        <v>2666.93</v>
      </c>
      <c r="F51" s="17">
        <v>2658.34</v>
      </c>
      <c r="G51" s="17">
        <v>2675.54</v>
      </c>
      <c r="H51" s="17">
        <v>2731.33</v>
      </c>
      <c r="I51" s="17">
        <v>2829.58</v>
      </c>
      <c r="J51" s="17">
        <v>2909.54</v>
      </c>
      <c r="K51" s="17">
        <v>2995.34</v>
      </c>
      <c r="L51" s="17">
        <v>3015.22</v>
      </c>
      <c r="M51" s="17">
        <v>3021.83</v>
      </c>
      <c r="N51" s="17">
        <v>2939.75</v>
      </c>
      <c r="O51" s="17">
        <v>2940.08</v>
      </c>
      <c r="P51" s="17">
        <v>2934.91</v>
      </c>
      <c r="Q51" s="17">
        <v>2929.91</v>
      </c>
      <c r="R51" s="17">
        <v>2922.23</v>
      </c>
      <c r="S51" s="17">
        <v>2921.05</v>
      </c>
      <c r="T51" s="17">
        <v>2933.87</v>
      </c>
      <c r="U51" s="17">
        <v>2996.37</v>
      </c>
      <c r="V51" s="17">
        <v>2940.7</v>
      </c>
      <c r="W51" s="17">
        <v>2900.37</v>
      </c>
      <c r="X51" s="17">
        <v>2849.34</v>
      </c>
      <c r="Y51" s="18">
        <v>2794.64</v>
      </c>
    </row>
    <row r="52" spans="1:25" ht="15.75">
      <c r="A52" s="15">
        <f t="shared" si="0"/>
        <v>43383</v>
      </c>
      <c r="B52" s="16">
        <v>2733.9</v>
      </c>
      <c r="C52" s="17">
        <v>2704.65</v>
      </c>
      <c r="D52" s="17">
        <v>2689.84</v>
      </c>
      <c r="E52" s="17">
        <v>2667.87</v>
      </c>
      <c r="F52" s="17">
        <v>2669.44</v>
      </c>
      <c r="G52" s="17">
        <v>2689.09</v>
      </c>
      <c r="H52" s="17">
        <v>2724.16</v>
      </c>
      <c r="I52" s="17">
        <v>2804.44</v>
      </c>
      <c r="J52" s="17">
        <v>2889.55</v>
      </c>
      <c r="K52" s="17">
        <v>2919.4</v>
      </c>
      <c r="L52" s="17">
        <v>2911.22</v>
      </c>
      <c r="M52" s="17">
        <v>2904.82</v>
      </c>
      <c r="N52" s="17">
        <v>2886.47</v>
      </c>
      <c r="O52" s="17">
        <v>2900.8</v>
      </c>
      <c r="P52" s="17">
        <v>2902.41</v>
      </c>
      <c r="Q52" s="17">
        <v>2898.05</v>
      </c>
      <c r="R52" s="17">
        <v>2894.33</v>
      </c>
      <c r="S52" s="17">
        <v>2905.47</v>
      </c>
      <c r="T52" s="17">
        <v>2914.3</v>
      </c>
      <c r="U52" s="17">
        <v>2927.76</v>
      </c>
      <c r="V52" s="17">
        <v>2909.28</v>
      </c>
      <c r="W52" s="17">
        <v>2853.96</v>
      </c>
      <c r="X52" s="17">
        <v>2802.48</v>
      </c>
      <c r="Y52" s="18">
        <v>2747.97</v>
      </c>
    </row>
    <row r="53" spans="1:25" ht="15.75">
      <c r="A53" s="15">
        <f t="shared" si="0"/>
        <v>43384</v>
      </c>
      <c r="B53" s="16">
        <v>2728.58</v>
      </c>
      <c r="C53" s="17">
        <v>2680.51</v>
      </c>
      <c r="D53" s="17">
        <v>2687.67</v>
      </c>
      <c r="E53" s="17">
        <v>2662.52</v>
      </c>
      <c r="F53" s="17">
        <v>2664.74</v>
      </c>
      <c r="G53" s="17">
        <v>2685.19</v>
      </c>
      <c r="H53" s="17">
        <v>2732.47</v>
      </c>
      <c r="I53" s="17">
        <v>2811.01</v>
      </c>
      <c r="J53" s="17">
        <v>2876.84</v>
      </c>
      <c r="K53" s="17">
        <v>2897.32</v>
      </c>
      <c r="L53" s="17">
        <v>2903.31</v>
      </c>
      <c r="M53" s="17">
        <v>2904.46</v>
      </c>
      <c r="N53" s="17">
        <v>2899.58</v>
      </c>
      <c r="O53" s="17">
        <v>2903.48</v>
      </c>
      <c r="P53" s="17">
        <v>2895.77</v>
      </c>
      <c r="Q53" s="17">
        <v>2885.34</v>
      </c>
      <c r="R53" s="17">
        <v>2883.33</v>
      </c>
      <c r="S53" s="17">
        <v>2890.62</v>
      </c>
      <c r="T53" s="17">
        <v>2904.78</v>
      </c>
      <c r="U53" s="17">
        <v>2906.52</v>
      </c>
      <c r="V53" s="17">
        <v>2897.92</v>
      </c>
      <c r="W53" s="17">
        <v>2867.67</v>
      </c>
      <c r="X53" s="17">
        <v>2843.34</v>
      </c>
      <c r="Y53" s="18">
        <v>2821.08</v>
      </c>
    </row>
    <row r="54" spans="1:25" ht="15.75">
      <c r="A54" s="15">
        <f t="shared" si="0"/>
        <v>43385</v>
      </c>
      <c r="B54" s="16">
        <v>2734.99</v>
      </c>
      <c r="C54" s="17">
        <v>2733.38</v>
      </c>
      <c r="D54" s="17">
        <v>2733.18</v>
      </c>
      <c r="E54" s="17">
        <v>2692.96</v>
      </c>
      <c r="F54" s="17">
        <v>2667.2</v>
      </c>
      <c r="G54" s="17">
        <v>2709.24</v>
      </c>
      <c r="H54" s="17">
        <v>2784.42</v>
      </c>
      <c r="I54" s="17">
        <v>2855.78</v>
      </c>
      <c r="J54" s="17">
        <v>2889.17</v>
      </c>
      <c r="K54" s="17">
        <v>2897.72</v>
      </c>
      <c r="L54" s="17">
        <v>2882.68</v>
      </c>
      <c r="M54" s="17">
        <v>2874.95</v>
      </c>
      <c r="N54" s="17">
        <v>2870.48</v>
      </c>
      <c r="O54" s="17">
        <v>2874.58</v>
      </c>
      <c r="P54" s="17">
        <v>2868.73</v>
      </c>
      <c r="Q54" s="17">
        <v>2859.9</v>
      </c>
      <c r="R54" s="17">
        <v>2871.09</v>
      </c>
      <c r="S54" s="17">
        <v>2873.52</v>
      </c>
      <c r="T54" s="17">
        <v>2881.23</v>
      </c>
      <c r="U54" s="17">
        <v>2898.01</v>
      </c>
      <c r="V54" s="17">
        <v>2861.12</v>
      </c>
      <c r="W54" s="17">
        <v>2853.36</v>
      </c>
      <c r="X54" s="17">
        <v>2814.64</v>
      </c>
      <c r="Y54" s="18">
        <v>2815.46</v>
      </c>
    </row>
    <row r="55" spans="1:25" ht="15.75">
      <c r="A55" s="15">
        <f t="shared" si="0"/>
        <v>43386</v>
      </c>
      <c r="B55" s="16">
        <v>2773.36</v>
      </c>
      <c r="C55" s="17">
        <v>2746.1</v>
      </c>
      <c r="D55" s="17">
        <v>2793.59</v>
      </c>
      <c r="E55" s="17">
        <v>2753.25</v>
      </c>
      <c r="F55" s="17">
        <v>2734.33</v>
      </c>
      <c r="G55" s="17">
        <v>2738.78</v>
      </c>
      <c r="H55" s="17">
        <v>2764.34</v>
      </c>
      <c r="I55" s="17">
        <v>2779.85</v>
      </c>
      <c r="J55" s="17">
        <v>2814.99</v>
      </c>
      <c r="K55" s="17">
        <v>2839.06</v>
      </c>
      <c r="L55" s="17">
        <v>2929.5</v>
      </c>
      <c r="M55" s="17">
        <v>2927.97</v>
      </c>
      <c r="N55" s="17">
        <v>2927</v>
      </c>
      <c r="O55" s="17">
        <v>2927.54</v>
      </c>
      <c r="P55" s="17">
        <v>2927.27</v>
      </c>
      <c r="Q55" s="17">
        <v>2926.91</v>
      </c>
      <c r="R55" s="17">
        <v>2928.57</v>
      </c>
      <c r="S55" s="17">
        <v>2942.59</v>
      </c>
      <c r="T55" s="17">
        <v>2964.16</v>
      </c>
      <c r="U55" s="17">
        <v>2963.46</v>
      </c>
      <c r="V55" s="17">
        <v>2948.27</v>
      </c>
      <c r="W55" s="17">
        <v>2926.91</v>
      </c>
      <c r="X55" s="17">
        <v>2929.99</v>
      </c>
      <c r="Y55" s="18">
        <v>2889.28</v>
      </c>
    </row>
    <row r="56" spans="1:25" ht="15.75">
      <c r="A56" s="15">
        <f t="shared" si="0"/>
        <v>43387</v>
      </c>
      <c r="B56" s="16">
        <v>2856.51</v>
      </c>
      <c r="C56" s="17">
        <v>2831.57</v>
      </c>
      <c r="D56" s="17">
        <v>2755.43</v>
      </c>
      <c r="E56" s="17">
        <v>2716.4</v>
      </c>
      <c r="F56" s="17">
        <v>2678.21</v>
      </c>
      <c r="G56" s="17">
        <v>2657.71</v>
      </c>
      <c r="H56" s="17">
        <v>2697.48</v>
      </c>
      <c r="I56" s="17">
        <v>2746.31</v>
      </c>
      <c r="J56" s="17">
        <v>2784.14</v>
      </c>
      <c r="K56" s="17">
        <v>2802.22</v>
      </c>
      <c r="L56" s="17">
        <v>2841.59</v>
      </c>
      <c r="M56" s="17">
        <v>2952.06</v>
      </c>
      <c r="N56" s="17">
        <v>2962.71</v>
      </c>
      <c r="O56" s="17">
        <v>2961.63</v>
      </c>
      <c r="P56" s="17">
        <v>2949.13</v>
      </c>
      <c r="Q56" s="17">
        <v>2942.95</v>
      </c>
      <c r="R56" s="17">
        <v>2948.25</v>
      </c>
      <c r="S56" s="17">
        <v>2955.94</v>
      </c>
      <c r="T56" s="17">
        <v>2969.75</v>
      </c>
      <c r="U56" s="17">
        <v>2997.78</v>
      </c>
      <c r="V56" s="17">
        <v>2960.86</v>
      </c>
      <c r="W56" s="17">
        <v>2932.48</v>
      </c>
      <c r="X56" s="17">
        <v>2891.55</v>
      </c>
      <c r="Y56" s="18">
        <v>2897</v>
      </c>
    </row>
    <row r="57" spans="1:25" ht="15.75">
      <c r="A57" s="15">
        <f t="shared" si="0"/>
        <v>43388</v>
      </c>
      <c r="B57" s="16">
        <v>2834.69</v>
      </c>
      <c r="C57" s="17">
        <v>2774.18</v>
      </c>
      <c r="D57" s="17">
        <v>2709.28</v>
      </c>
      <c r="E57" s="17">
        <v>2664.16</v>
      </c>
      <c r="F57" s="17">
        <v>2632.02</v>
      </c>
      <c r="G57" s="17">
        <v>2625.6</v>
      </c>
      <c r="H57" s="17">
        <v>2706.14</v>
      </c>
      <c r="I57" s="17">
        <v>2784.32</v>
      </c>
      <c r="J57" s="17">
        <v>2816.22</v>
      </c>
      <c r="K57" s="17">
        <v>2859.45</v>
      </c>
      <c r="L57" s="17">
        <v>2843.21</v>
      </c>
      <c r="M57" s="17">
        <v>2841.52</v>
      </c>
      <c r="N57" s="17">
        <v>2843.83</v>
      </c>
      <c r="O57" s="17">
        <v>2879.2</v>
      </c>
      <c r="P57" s="17">
        <v>2842.4</v>
      </c>
      <c r="Q57" s="17">
        <v>2841.56</v>
      </c>
      <c r="R57" s="17">
        <v>2842.87</v>
      </c>
      <c r="S57" s="17">
        <v>2862.34</v>
      </c>
      <c r="T57" s="17">
        <v>2911.16</v>
      </c>
      <c r="U57" s="17">
        <v>2910.83</v>
      </c>
      <c r="V57" s="17">
        <v>2896.22</v>
      </c>
      <c r="W57" s="17">
        <v>2865.99</v>
      </c>
      <c r="X57" s="17">
        <v>2826.23</v>
      </c>
      <c r="Y57" s="18">
        <v>2777.87</v>
      </c>
    </row>
    <row r="58" spans="1:25" ht="15.75">
      <c r="A58" s="15">
        <f t="shared" si="0"/>
        <v>43389</v>
      </c>
      <c r="B58" s="16">
        <v>2743.95</v>
      </c>
      <c r="C58" s="17">
        <v>2731.79</v>
      </c>
      <c r="D58" s="17">
        <v>2684.86</v>
      </c>
      <c r="E58" s="17">
        <v>2642.16</v>
      </c>
      <c r="F58" s="17">
        <v>2622.89</v>
      </c>
      <c r="G58" s="17">
        <v>2644.84</v>
      </c>
      <c r="H58" s="17">
        <v>2717.11</v>
      </c>
      <c r="I58" s="17">
        <v>2748.54</v>
      </c>
      <c r="J58" s="17">
        <v>2810.51</v>
      </c>
      <c r="K58" s="17">
        <v>2800.03</v>
      </c>
      <c r="L58" s="17">
        <v>2779.86</v>
      </c>
      <c r="M58" s="17">
        <v>2772.22</v>
      </c>
      <c r="N58" s="17">
        <v>2802.82</v>
      </c>
      <c r="O58" s="17">
        <v>2808.69</v>
      </c>
      <c r="P58" s="17">
        <v>2802.07</v>
      </c>
      <c r="Q58" s="17">
        <v>2798.94</v>
      </c>
      <c r="R58" s="17">
        <v>2803.67</v>
      </c>
      <c r="S58" s="17">
        <v>2810.84</v>
      </c>
      <c r="T58" s="17">
        <v>2844.21</v>
      </c>
      <c r="U58" s="17">
        <v>2844</v>
      </c>
      <c r="V58" s="17">
        <v>2804.35</v>
      </c>
      <c r="W58" s="17">
        <v>2798.57</v>
      </c>
      <c r="X58" s="17">
        <v>2758.47</v>
      </c>
      <c r="Y58" s="18">
        <v>2733.75</v>
      </c>
    </row>
    <row r="59" spans="1:25" ht="15.75">
      <c r="A59" s="15">
        <f t="shared" si="0"/>
        <v>43390</v>
      </c>
      <c r="B59" s="16">
        <v>2690.98</v>
      </c>
      <c r="C59" s="17">
        <v>2687.72</v>
      </c>
      <c r="D59" s="17">
        <v>2696.04</v>
      </c>
      <c r="E59" s="17">
        <v>2676.36</v>
      </c>
      <c r="F59" s="17">
        <v>2680.5</v>
      </c>
      <c r="G59" s="17">
        <v>2693.58</v>
      </c>
      <c r="H59" s="17">
        <v>2745.93</v>
      </c>
      <c r="I59" s="17">
        <v>2844.2</v>
      </c>
      <c r="J59" s="17">
        <v>2955.69</v>
      </c>
      <c r="K59" s="17">
        <v>2963.88</v>
      </c>
      <c r="L59" s="17">
        <v>2954.2</v>
      </c>
      <c r="M59" s="17">
        <v>2954.11</v>
      </c>
      <c r="N59" s="17">
        <v>2943.52</v>
      </c>
      <c r="O59" s="17">
        <v>2950</v>
      </c>
      <c r="P59" s="17">
        <v>2942.25</v>
      </c>
      <c r="Q59" s="17">
        <v>2943.03</v>
      </c>
      <c r="R59" s="17">
        <v>2950.08</v>
      </c>
      <c r="S59" s="17">
        <v>2973.98</v>
      </c>
      <c r="T59" s="17">
        <v>3068.44</v>
      </c>
      <c r="U59" s="17">
        <v>3069.87</v>
      </c>
      <c r="V59" s="17">
        <v>2963.46</v>
      </c>
      <c r="W59" s="17">
        <v>2939.55</v>
      </c>
      <c r="X59" s="17">
        <v>2883.5</v>
      </c>
      <c r="Y59" s="18">
        <v>2832.1</v>
      </c>
    </row>
    <row r="60" spans="1:25" ht="15.75">
      <c r="A60" s="15">
        <f t="shared" si="0"/>
        <v>43391</v>
      </c>
      <c r="B60" s="16">
        <v>2765.06</v>
      </c>
      <c r="C60" s="17">
        <v>2736.4</v>
      </c>
      <c r="D60" s="17">
        <v>2781.43</v>
      </c>
      <c r="E60" s="17">
        <v>2743.11</v>
      </c>
      <c r="F60" s="17">
        <v>2710.58</v>
      </c>
      <c r="G60" s="17">
        <v>2731.08</v>
      </c>
      <c r="H60" s="17">
        <v>2808.66</v>
      </c>
      <c r="I60" s="17">
        <v>2946.79</v>
      </c>
      <c r="J60" s="17">
        <v>3005.01</v>
      </c>
      <c r="K60" s="17">
        <v>3024.86</v>
      </c>
      <c r="L60" s="17">
        <v>3022.29</v>
      </c>
      <c r="M60" s="17">
        <v>3028.36</v>
      </c>
      <c r="N60" s="17">
        <v>3015.41</v>
      </c>
      <c r="O60" s="17">
        <v>3021.29</v>
      </c>
      <c r="P60" s="17">
        <v>2992.17</v>
      </c>
      <c r="Q60" s="17">
        <v>2953.76</v>
      </c>
      <c r="R60" s="17">
        <v>2998.95</v>
      </c>
      <c r="S60" s="17">
        <v>3008.87</v>
      </c>
      <c r="T60" s="17">
        <v>3064.41</v>
      </c>
      <c r="U60" s="17">
        <v>3022.91</v>
      </c>
      <c r="V60" s="17">
        <v>3001</v>
      </c>
      <c r="W60" s="17">
        <v>2943.93</v>
      </c>
      <c r="X60" s="17">
        <v>2824.84</v>
      </c>
      <c r="Y60" s="18">
        <v>2803.71</v>
      </c>
    </row>
    <row r="61" spans="1:25" ht="15.75">
      <c r="A61" s="15">
        <f t="shared" si="0"/>
        <v>43392</v>
      </c>
      <c r="B61" s="16">
        <v>2760.69</v>
      </c>
      <c r="C61" s="17">
        <v>2738.8</v>
      </c>
      <c r="D61" s="17">
        <v>2734.37</v>
      </c>
      <c r="E61" s="17">
        <v>2726.91</v>
      </c>
      <c r="F61" s="17">
        <v>2707.99</v>
      </c>
      <c r="G61" s="17">
        <v>2725.95</v>
      </c>
      <c r="H61" s="17">
        <v>2797.08</v>
      </c>
      <c r="I61" s="17">
        <v>2841.92</v>
      </c>
      <c r="J61" s="17">
        <v>2949.98</v>
      </c>
      <c r="K61" s="17">
        <v>2955.27</v>
      </c>
      <c r="L61" s="17">
        <v>2953.21</v>
      </c>
      <c r="M61" s="17">
        <v>2952.79</v>
      </c>
      <c r="N61" s="17">
        <v>2960</v>
      </c>
      <c r="O61" s="17">
        <v>2948.16</v>
      </c>
      <c r="P61" s="17">
        <v>2944.69</v>
      </c>
      <c r="Q61" s="17">
        <v>2942.5</v>
      </c>
      <c r="R61" s="17">
        <v>2948.98</v>
      </c>
      <c r="S61" s="17">
        <v>2956.47</v>
      </c>
      <c r="T61" s="17">
        <v>2982.5</v>
      </c>
      <c r="U61" s="17">
        <v>2975.45</v>
      </c>
      <c r="V61" s="17">
        <v>2958.77</v>
      </c>
      <c r="W61" s="17">
        <v>2936.09</v>
      </c>
      <c r="X61" s="17">
        <v>2883.46</v>
      </c>
      <c r="Y61" s="18">
        <v>2807.21</v>
      </c>
    </row>
    <row r="62" spans="1:25" ht="15.75">
      <c r="A62" s="15">
        <f t="shared" si="0"/>
        <v>43393</v>
      </c>
      <c r="B62" s="16">
        <v>2784.13</v>
      </c>
      <c r="C62" s="17">
        <v>2784.49</v>
      </c>
      <c r="D62" s="17">
        <v>2806.76</v>
      </c>
      <c r="E62" s="17">
        <v>2773.81</v>
      </c>
      <c r="F62" s="17">
        <v>2724.75</v>
      </c>
      <c r="G62" s="17">
        <v>2719.94</v>
      </c>
      <c r="H62" s="17">
        <v>2749.97</v>
      </c>
      <c r="I62" s="17">
        <v>2808.17</v>
      </c>
      <c r="J62" s="17">
        <v>2817.98</v>
      </c>
      <c r="K62" s="17">
        <v>2933.73</v>
      </c>
      <c r="L62" s="17">
        <v>2929.52</v>
      </c>
      <c r="M62" s="17">
        <v>2932.75</v>
      </c>
      <c r="N62" s="17">
        <v>2929.5</v>
      </c>
      <c r="O62" s="17">
        <v>2925.28</v>
      </c>
      <c r="P62" s="17">
        <v>2924.8</v>
      </c>
      <c r="Q62" s="17">
        <v>2926.39</v>
      </c>
      <c r="R62" s="17">
        <v>2933.78</v>
      </c>
      <c r="S62" s="17">
        <v>2943.55</v>
      </c>
      <c r="T62" s="17">
        <v>2959.03</v>
      </c>
      <c r="U62" s="17">
        <v>2946.93</v>
      </c>
      <c r="V62" s="17">
        <v>2945.21</v>
      </c>
      <c r="W62" s="17">
        <v>2919.28</v>
      </c>
      <c r="X62" s="17">
        <v>2848.89</v>
      </c>
      <c r="Y62" s="18">
        <v>2807.47</v>
      </c>
    </row>
    <row r="63" spans="1:25" ht="15.75">
      <c r="A63" s="15">
        <f t="shared" si="0"/>
        <v>43394</v>
      </c>
      <c r="B63" s="16">
        <v>2787.81</v>
      </c>
      <c r="C63" s="17">
        <v>2759.57</v>
      </c>
      <c r="D63" s="17">
        <v>2773.53</v>
      </c>
      <c r="E63" s="17">
        <v>2708.78</v>
      </c>
      <c r="F63" s="17">
        <v>2685.39</v>
      </c>
      <c r="G63" s="17">
        <v>2677.95</v>
      </c>
      <c r="H63" s="17">
        <v>2696.34</v>
      </c>
      <c r="I63" s="17">
        <v>2725.08</v>
      </c>
      <c r="J63" s="17">
        <v>2763.37</v>
      </c>
      <c r="K63" s="17">
        <v>2782.68</v>
      </c>
      <c r="L63" s="17">
        <v>2838.1</v>
      </c>
      <c r="M63" s="17">
        <v>2868.74</v>
      </c>
      <c r="N63" s="17">
        <v>2866.72</v>
      </c>
      <c r="O63" s="17">
        <v>2863.18</v>
      </c>
      <c r="P63" s="17">
        <v>2860.49</v>
      </c>
      <c r="Q63" s="17">
        <v>2856</v>
      </c>
      <c r="R63" s="17">
        <v>2911.02</v>
      </c>
      <c r="S63" s="17">
        <v>2939.87</v>
      </c>
      <c r="T63" s="17">
        <v>2947.21</v>
      </c>
      <c r="U63" s="17">
        <v>2938.63</v>
      </c>
      <c r="V63" s="17">
        <v>2935.98</v>
      </c>
      <c r="W63" s="17">
        <v>2916.14</v>
      </c>
      <c r="X63" s="17">
        <v>2902.72</v>
      </c>
      <c r="Y63" s="18">
        <v>2832.81</v>
      </c>
    </row>
    <row r="64" spans="1:25" ht="15.75">
      <c r="A64" s="15">
        <f t="shared" si="0"/>
        <v>43395</v>
      </c>
      <c r="B64" s="16">
        <v>2784.04</v>
      </c>
      <c r="C64" s="17">
        <v>2782.69</v>
      </c>
      <c r="D64" s="17">
        <v>2758.33</v>
      </c>
      <c r="E64" s="17">
        <v>2731.59</v>
      </c>
      <c r="F64" s="17">
        <v>2724.52</v>
      </c>
      <c r="G64" s="17">
        <v>2732.42</v>
      </c>
      <c r="H64" s="17">
        <v>2791.95</v>
      </c>
      <c r="I64" s="17">
        <v>2943.86</v>
      </c>
      <c r="J64" s="17">
        <v>3060.69</v>
      </c>
      <c r="K64" s="17">
        <v>3087.92</v>
      </c>
      <c r="L64" s="17">
        <v>2977.32</v>
      </c>
      <c r="M64" s="17">
        <v>2971.18</v>
      </c>
      <c r="N64" s="17">
        <v>2962.67</v>
      </c>
      <c r="O64" s="17">
        <v>2978.93</v>
      </c>
      <c r="P64" s="17">
        <v>2972.83</v>
      </c>
      <c r="Q64" s="17">
        <v>2969.75</v>
      </c>
      <c r="R64" s="17">
        <v>2975.87</v>
      </c>
      <c r="S64" s="17">
        <v>2980.34</v>
      </c>
      <c r="T64" s="17">
        <v>2982.56</v>
      </c>
      <c r="U64" s="17">
        <v>2972.66</v>
      </c>
      <c r="V64" s="17">
        <v>2942.48</v>
      </c>
      <c r="W64" s="17">
        <v>2925.01</v>
      </c>
      <c r="X64" s="17">
        <v>2838</v>
      </c>
      <c r="Y64" s="18">
        <v>2786.75</v>
      </c>
    </row>
    <row r="65" spans="1:25" ht="15.75">
      <c r="A65" s="15">
        <f t="shared" si="0"/>
        <v>43396</v>
      </c>
      <c r="B65" s="16">
        <v>2739.07</v>
      </c>
      <c r="C65" s="17">
        <v>2729.92</v>
      </c>
      <c r="D65" s="17">
        <v>2690.13</v>
      </c>
      <c r="E65" s="17">
        <v>2677.98</v>
      </c>
      <c r="F65" s="17">
        <v>2667.4</v>
      </c>
      <c r="G65" s="17">
        <v>2672.88</v>
      </c>
      <c r="H65" s="17">
        <v>2721.58</v>
      </c>
      <c r="I65" s="17">
        <v>2794.16</v>
      </c>
      <c r="J65" s="17">
        <v>2832.27</v>
      </c>
      <c r="K65" s="17">
        <v>2861.32</v>
      </c>
      <c r="L65" s="17">
        <v>2826.63</v>
      </c>
      <c r="M65" s="17">
        <v>2821.2</v>
      </c>
      <c r="N65" s="17">
        <v>2820.7</v>
      </c>
      <c r="O65" s="17">
        <v>2828.82</v>
      </c>
      <c r="P65" s="17">
        <v>2810.78</v>
      </c>
      <c r="Q65" s="17">
        <v>2811.41</v>
      </c>
      <c r="R65" s="17">
        <v>2832.56</v>
      </c>
      <c r="S65" s="17">
        <v>2873.01</v>
      </c>
      <c r="T65" s="17">
        <v>2885.45</v>
      </c>
      <c r="U65" s="17">
        <v>2886.05</v>
      </c>
      <c r="V65" s="17">
        <v>2847.19</v>
      </c>
      <c r="W65" s="17">
        <v>2814.99</v>
      </c>
      <c r="X65" s="17">
        <v>2791.21</v>
      </c>
      <c r="Y65" s="18">
        <v>2745.88</v>
      </c>
    </row>
    <row r="66" spans="1:25" ht="15.75">
      <c r="A66" s="15">
        <f t="shared" si="0"/>
        <v>43397</v>
      </c>
      <c r="B66" s="16">
        <v>2732.81</v>
      </c>
      <c r="C66" s="17">
        <v>2698</v>
      </c>
      <c r="D66" s="17">
        <v>2660.25</v>
      </c>
      <c r="E66" s="17">
        <v>2618.82</v>
      </c>
      <c r="F66" s="17">
        <v>2590.64</v>
      </c>
      <c r="G66" s="17">
        <v>2591.22</v>
      </c>
      <c r="H66" s="17">
        <v>2630.94</v>
      </c>
      <c r="I66" s="17">
        <v>2718.86</v>
      </c>
      <c r="J66" s="17">
        <v>2783.32</v>
      </c>
      <c r="K66" s="17">
        <v>2796.51</v>
      </c>
      <c r="L66" s="17">
        <v>2796.4</v>
      </c>
      <c r="M66" s="17">
        <v>2795.36</v>
      </c>
      <c r="N66" s="17">
        <v>2794.01</v>
      </c>
      <c r="O66" s="17">
        <v>2794.98</v>
      </c>
      <c r="P66" s="17">
        <v>2794.41</v>
      </c>
      <c r="Q66" s="17">
        <v>2794.09</v>
      </c>
      <c r="R66" s="17">
        <v>2795.22</v>
      </c>
      <c r="S66" s="17">
        <v>2804.16</v>
      </c>
      <c r="T66" s="17">
        <v>2841.21</v>
      </c>
      <c r="U66" s="17">
        <v>2852.11</v>
      </c>
      <c r="V66" s="17">
        <v>2795.69</v>
      </c>
      <c r="W66" s="17">
        <v>2793.07</v>
      </c>
      <c r="X66" s="17">
        <v>2775.52</v>
      </c>
      <c r="Y66" s="18">
        <v>2726.6</v>
      </c>
    </row>
    <row r="67" spans="1:25" ht="15.75">
      <c r="A67" s="15">
        <f t="shared" si="0"/>
        <v>43398</v>
      </c>
      <c r="B67" s="16">
        <v>2703.19</v>
      </c>
      <c r="C67" s="17">
        <v>2683.27</v>
      </c>
      <c r="D67" s="17">
        <v>2669.77</v>
      </c>
      <c r="E67" s="17">
        <v>2646.34</v>
      </c>
      <c r="F67" s="17">
        <v>2632.5</v>
      </c>
      <c r="G67" s="17">
        <v>2643.81</v>
      </c>
      <c r="H67" s="17">
        <v>2694.75</v>
      </c>
      <c r="I67" s="17">
        <v>2776</v>
      </c>
      <c r="J67" s="17">
        <v>2795.82</v>
      </c>
      <c r="K67" s="17">
        <v>2838.66</v>
      </c>
      <c r="L67" s="17">
        <v>2800.9</v>
      </c>
      <c r="M67" s="17">
        <v>2794.6</v>
      </c>
      <c r="N67" s="17">
        <v>2792.76</v>
      </c>
      <c r="O67" s="17">
        <v>2793.72</v>
      </c>
      <c r="P67" s="17">
        <v>2792.72</v>
      </c>
      <c r="Q67" s="17">
        <v>2792.63</v>
      </c>
      <c r="R67" s="17">
        <v>2794.65</v>
      </c>
      <c r="S67" s="17">
        <v>2805.04</v>
      </c>
      <c r="T67" s="17">
        <v>2880.4</v>
      </c>
      <c r="U67" s="17">
        <v>2866.72</v>
      </c>
      <c r="V67" s="17">
        <v>2797.92</v>
      </c>
      <c r="W67" s="17">
        <v>2792.18</v>
      </c>
      <c r="X67" s="17">
        <v>2786.46</v>
      </c>
      <c r="Y67" s="18">
        <v>2744.39</v>
      </c>
    </row>
    <row r="68" spans="1:25" ht="15.75">
      <c r="A68" s="15">
        <f t="shared" si="0"/>
        <v>43399</v>
      </c>
      <c r="B68" s="16">
        <v>2709.36</v>
      </c>
      <c r="C68" s="17">
        <v>2693.39</v>
      </c>
      <c r="D68" s="17">
        <v>2665.72</v>
      </c>
      <c r="E68" s="17">
        <v>2632.3</v>
      </c>
      <c r="F68" s="17">
        <v>2618.58</v>
      </c>
      <c r="G68" s="17">
        <v>2626.26</v>
      </c>
      <c r="H68" s="17">
        <v>2673.34</v>
      </c>
      <c r="I68" s="17">
        <v>2740.63</v>
      </c>
      <c r="J68" s="17">
        <v>2794.9</v>
      </c>
      <c r="K68" s="17">
        <v>2781.72</v>
      </c>
      <c r="L68" s="17">
        <v>2772.4</v>
      </c>
      <c r="M68" s="17">
        <v>2791.14</v>
      </c>
      <c r="N68" s="17">
        <v>2790.16</v>
      </c>
      <c r="O68" s="17">
        <v>2791.64</v>
      </c>
      <c r="P68" s="17">
        <v>2790.21</v>
      </c>
      <c r="Q68" s="17">
        <v>2789.56</v>
      </c>
      <c r="R68" s="17">
        <v>2791.23</v>
      </c>
      <c r="S68" s="17">
        <v>2790.96</v>
      </c>
      <c r="T68" s="17">
        <v>2829.72</v>
      </c>
      <c r="U68" s="17">
        <v>2794.34</v>
      </c>
      <c r="V68" s="17">
        <v>2790.45</v>
      </c>
      <c r="W68" s="17">
        <v>2756.32</v>
      </c>
      <c r="X68" s="17">
        <v>2740.15</v>
      </c>
      <c r="Y68" s="18">
        <v>2672.04</v>
      </c>
    </row>
    <row r="69" spans="1:25" ht="15.75">
      <c r="A69" s="15">
        <f t="shared" si="0"/>
        <v>43400</v>
      </c>
      <c r="B69" s="16">
        <v>2670.44</v>
      </c>
      <c r="C69" s="17">
        <v>2659.11</v>
      </c>
      <c r="D69" s="17">
        <v>2673.77</v>
      </c>
      <c r="E69" s="17">
        <v>2649.15</v>
      </c>
      <c r="F69" s="17">
        <v>2640.11</v>
      </c>
      <c r="G69" s="17">
        <v>2643.5</v>
      </c>
      <c r="H69" s="17">
        <v>2666.8</v>
      </c>
      <c r="I69" s="17">
        <v>2695.79</v>
      </c>
      <c r="J69" s="17">
        <v>2707.73</v>
      </c>
      <c r="K69" s="17">
        <v>2801.03</v>
      </c>
      <c r="L69" s="17">
        <v>2869.03</v>
      </c>
      <c r="M69" s="17">
        <v>2896.64</v>
      </c>
      <c r="N69" s="17">
        <v>2881.43</v>
      </c>
      <c r="O69" s="17">
        <v>2875.05</v>
      </c>
      <c r="P69" s="17">
        <v>2863.12</v>
      </c>
      <c r="Q69" s="17">
        <v>2877.01</v>
      </c>
      <c r="R69" s="17">
        <v>2895.41</v>
      </c>
      <c r="S69" s="17">
        <v>2933.22</v>
      </c>
      <c r="T69" s="17">
        <v>2953.24</v>
      </c>
      <c r="U69" s="17">
        <v>2942.09</v>
      </c>
      <c r="V69" s="17">
        <v>2925.51</v>
      </c>
      <c r="W69" s="17">
        <v>2908.73</v>
      </c>
      <c r="X69" s="17">
        <v>2861.89</v>
      </c>
      <c r="Y69" s="18">
        <v>2786.28</v>
      </c>
    </row>
    <row r="70" spans="1:25" ht="15.75">
      <c r="A70" s="15">
        <f t="shared" si="0"/>
        <v>43401</v>
      </c>
      <c r="B70" s="16">
        <v>2709.47</v>
      </c>
      <c r="C70" s="17">
        <v>2699.88</v>
      </c>
      <c r="D70" s="17">
        <v>2682.45</v>
      </c>
      <c r="E70" s="17">
        <v>2668.6</v>
      </c>
      <c r="F70" s="17">
        <v>2658.33</v>
      </c>
      <c r="G70" s="17">
        <v>2654.33</v>
      </c>
      <c r="H70" s="17">
        <v>2656.82</v>
      </c>
      <c r="I70" s="17">
        <v>2681.54</v>
      </c>
      <c r="J70" s="17">
        <v>2704.85</v>
      </c>
      <c r="K70" s="17">
        <v>2757.78</v>
      </c>
      <c r="L70" s="17">
        <v>2831.72</v>
      </c>
      <c r="M70" s="17">
        <v>2906.65</v>
      </c>
      <c r="N70" s="17">
        <v>2905.41</v>
      </c>
      <c r="O70" s="17">
        <v>2911.92</v>
      </c>
      <c r="P70" s="17">
        <v>2905.92</v>
      </c>
      <c r="Q70" s="17">
        <v>2912.06</v>
      </c>
      <c r="R70" s="17">
        <v>2945.17</v>
      </c>
      <c r="S70" s="17">
        <v>2967.11</v>
      </c>
      <c r="T70" s="17">
        <v>2982.89</v>
      </c>
      <c r="U70" s="17">
        <v>2968.66</v>
      </c>
      <c r="V70" s="17">
        <v>2957.57</v>
      </c>
      <c r="W70" s="17">
        <v>2962.51</v>
      </c>
      <c r="X70" s="17">
        <v>2930.09</v>
      </c>
      <c r="Y70" s="18">
        <v>2789.25</v>
      </c>
    </row>
    <row r="71" spans="1:25" ht="15.75">
      <c r="A71" s="15">
        <f t="shared" si="0"/>
        <v>43402</v>
      </c>
      <c r="B71" s="16">
        <v>2744.79</v>
      </c>
      <c r="C71" s="17">
        <v>2725.79</v>
      </c>
      <c r="D71" s="17">
        <v>2668.01</v>
      </c>
      <c r="E71" s="17">
        <v>2642.91</v>
      </c>
      <c r="F71" s="17">
        <v>2623.74</v>
      </c>
      <c r="G71" s="17">
        <v>2628.18</v>
      </c>
      <c r="H71" s="17">
        <v>2679.25</v>
      </c>
      <c r="I71" s="17">
        <v>2763.55</v>
      </c>
      <c r="J71" s="17">
        <v>2804.08</v>
      </c>
      <c r="K71" s="17">
        <v>2890.19</v>
      </c>
      <c r="L71" s="17">
        <v>2887.98</v>
      </c>
      <c r="M71" s="17">
        <v>2893.47</v>
      </c>
      <c r="N71" s="17">
        <v>2887.91</v>
      </c>
      <c r="O71" s="17">
        <v>2894.77</v>
      </c>
      <c r="P71" s="17">
        <v>2890.52</v>
      </c>
      <c r="Q71" s="17">
        <v>2892.51</v>
      </c>
      <c r="R71" s="17">
        <v>2906.92</v>
      </c>
      <c r="S71" s="17">
        <v>2969.55</v>
      </c>
      <c r="T71" s="17">
        <v>2974.35</v>
      </c>
      <c r="U71" s="17">
        <v>2967.41</v>
      </c>
      <c r="V71" s="17">
        <v>2903.03</v>
      </c>
      <c r="W71" s="17">
        <v>2885.54</v>
      </c>
      <c r="X71" s="17">
        <v>2840.44</v>
      </c>
      <c r="Y71" s="18">
        <v>2783.82</v>
      </c>
    </row>
    <row r="72" spans="1:25" ht="15.75">
      <c r="A72" s="15">
        <f t="shared" si="0"/>
        <v>43403</v>
      </c>
      <c r="B72" s="16">
        <v>2722.86</v>
      </c>
      <c r="C72" s="17">
        <v>2724.39</v>
      </c>
      <c r="D72" s="17">
        <v>2672.15</v>
      </c>
      <c r="E72" s="17">
        <v>2632.18</v>
      </c>
      <c r="F72" s="17">
        <v>2630.97</v>
      </c>
      <c r="G72" s="17">
        <v>2637.25</v>
      </c>
      <c r="H72" s="17">
        <v>2695.68</v>
      </c>
      <c r="I72" s="17">
        <v>2758.15</v>
      </c>
      <c r="J72" s="17">
        <v>2797.41</v>
      </c>
      <c r="K72" s="17">
        <v>2804.94</v>
      </c>
      <c r="L72" s="17">
        <v>2814.29</v>
      </c>
      <c r="M72" s="17">
        <v>2786.68</v>
      </c>
      <c r="N72" s="17">
        <v>2761.61</v>
      </c>
      <c r="O72" s="17">
        <v>2754.66</v>
      </c>
      <c r="P72" s="17">
        <v>2752.24</v>
      </c>
      <c r="Q72" s="17">
        <v>2753.97</v>
      </c>
      <c r="R72" s="17">
        <v>2753.68</v>
      </c>
      <c r="S72" s="17">
        <v>2761.67</v>
      </c>
      <c r="T72" s="17">
        <v>2861.2</v>
      </c>
      <c r="U72" s="17">
        <v>2790.52</v>
      </c>
      <c r="V72" s="17">
        <v>2753.85</v>
      </c>
      <c r="W72" s="17">
        <v>2732.18</v>
      </c>
      <c r="X72" s="17">
        <v>2752.54</v>
      </c>
      <c r="Y72" s="18">
        <v>2722.66</v>
      </c>
    </row>
    <row r="73" spans="1:25" ht="16.5" thickBot="1">
      <c r="A73" s="19">
        <f t="shared" si="0"/>
        <v>43404</v>
      </c>
      <c r="B73" s="20">
        <v>2676.99</v>
      </c>
      <c r="C73" s="21">
        <v>2680.67</v>
      </c>
      <c r="D73" s="21">
        <v>2669.65</v>
      </c>
      <c r="E73" s="21">
        <v>2642.66</v>
      </c>
      <c r="F73" s="21">
        <v>2647.84</v>
      </c>
      <c r="G73" s="21">
        <v>2655.8</v>
      </c>
      <c r="H73" s="21">
        <v>2701.24</v>
      </c>
      <c r="I73" s="21">
        <v>2797.82</v>
      </c>
      <c r="J73" s="21">
        <v>2921.28</v>
      </c>
      <c r="K73" s="21">
        <v>2985.51</v>
      </c>
      <c r="L73" s="21">
        <v>2972.24</v>
      </c>
      <c r="M73" s="21">
        <v>2966.37</v>
      </c>
      <c r="N73" s="21">
        <v>2960.78</v>
      </c>
      <c r="O73" s="21">
        <v>2967.88</v>
      </c>
      <c r="P73" s="21">
        <v>2963.19</v>
      </c>
      <c r="Q73" s="21">
        <v>2965.6</v>
      </c>
      <c r="R73" s="21">
        <v>2979.68</v>
      </c>
      <c r="S73" s="21">
        <v>3017.35</v>
      </c>
      <c r="T73" s="21">
        <v>3034.27</v>
      </c>
      <c r="U73" s="21">
        <v>3027.68</v>
      </c>
      <c r="V73" s="21">
        <v>2960.44</v>
      </c>
      <c r="W73" s="21">
        <v>2937.17</v>
      </c>
      <c r="X73" s="21">
        <v>2856.85</v>
      </c>
      <c r="Y73" s="22">
        <v>2800.2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3600.57</v>
      </c>
      <c r="C77" s="12">
        <v>3586.56</v>
      </c>
      <c r="D77" s="12">
        <v>3531.77</v>
      </c>
      <c r="E77" s="12">
        <v>3523.29</v>
      </c>
      <c r="F77" s="12">
        <v>3561.9</v>
      </c>
      <c r="G77" s="12">
        <v>3584.33</v>
      </c>
      <c r="H77" s="12">
        <v>3656.22</v>
      </c>
      <c r="I77" s="12">
        <v>3752.65</v>
      </c>
      <c r="J77" s="12">
        <v>3802.03</v>
      </c>
      <c r="K77" s="12">
        <v>3805.61</v>
      </c>
      <c r="L77" s="12">
        <v>3802.08</v>
      </c>
      <c r="M77" s="12">
        <v>3794.78</v>
      </c>
      <c r="N77" s="12">
        <v>3788.68</v>
      </c>
      <c r="O77" s="12">
        <v>3795.07</v>
      </c>
      <c r="P77" s="12">
        <v>3782.77</v>
      </c>
      <c r="Q77" s="12">
        <v>3767.85</v>
      </c>
      <c r="R77" s="12">
        <v>3776.93</v>
      </c>
      <c r="S77" s="12">
        <v>3791.5</v>
      </c>
      <c r="T77" s="12">
        <v>3802.52</v>
      </c>
      <c r="U77" s="12">
        <v>3806.41</v>
      </c>
      <c r="V77" s="12">
        <v>3803.08</v>
      </c>
      <c r="W77" s="12">
        <v>3785.77</v>
      </c>
      <c r="X77" s="12">
        <v>3763.72</v>
      </c>
      <c r="Y77" s="13">
        <v>3717.52</v>
      </c>
      <c r="Z77" s="14"/>
    </row>
    <row r="78" spans="1:25" ht="15.75">
      <c r="A78" s="15">
        <f t="shared" si="1"/>
        <v>43375</v>
      </c>
      <c r="B78" s="16">
        <v>3601.39</v>
      </c>
      <c r="C78" s="17">
        <v>3568.26</v>
      </c>
      <c r="D78" s="17">
        <v>3499.09</v>
      </c>
      <c r="E78" s="17">
        <v>3511.08</v>
      </c>
      <c r="F78" s="17">
        <v>3534.66</v>
      </c>
      <c r="G78" s="17">
        <v>3569.22</v>
      </c>
      <c r="H78" s="17">
        <v>3657</v>
      </c>
      <c r="I78" s="17">
        <v>3761.17</v>
      </c>
      <c r="J78" s="17">
        <v>3776.67</v>
      </c>
      <c r="K78" s="17">
        <v>3813.72</v>
      </c>
      <c r="L78" s="17">
        <v>3787.4</v>
      </c>
      <c r="M78" s="17">
        <v>3776.02</v>
      </c>
      <c r="N78" s="17">
        <v>3764.99</v>
      </c>
      <c r="O78" s="17">
        <v>3772.52</v>
      </c>
      <c r="P78" s="17">
        <v>3767.33</v>
      </c>
      <c r="Q78" s="17">
        <v>3761.7</v>
      </c>
      <c r="R78" s="17">
        <v>3766.33</v>
      </c>
      <c r="S78" s="17">
        <v>3784.45</v>
      </c>
      <c r="T78" s="17">
        <v>3810.3</v>
      </c>
      <c r="U78" s="17">
        <v>3812.79</v>
      </c>
      <c r="V78" s="17">
        <v>3875.95</v>
      </c>
      <c r="W78" s="17">
        <v>3808.77</v>
      </c>
      <c r="X78" s="17">
        <v>3783.2</v>
      </c>
      <c r="Y78" s="18">
        <v>3743.16</v>
      </c>
    </row>
    <row r="79" spans="1:25" ht="15.75">
      <c r="A79" s="15">
        <f t="shared" si="1"/>
        <v>43376</v>
      </c>
      <c r="B79" s="16">
        <v>3653.4</v>
      </c>
      <c r="C79" s="17">
        <v>3622.95</v>
      </c>
      <c r="D79" s="17">
        <v>3556.3</v>
      </c>
      <c r="E79" s="17">
        <v>3561.31</v>
      </c>
      <c r="F79" s="17">
        <v>3559.58</v>
      </c>
      <c r="G79" s="17">
        <v>3579.29</v>
      </c>
      <c r="H79" s="17">
        <v>3657.27</v>
      </c>
      <c r="I79" s="17">
        <v>3758.08</v>
      </c>
      <c r="J79" s="17">
        <v>3791.8</v>
      </c>
      <c r="K79" s="17">
        <v>3795.4</v>
      </c>
      <c r="L79" s="17">
        <v>3792.07</v>
      </c>
      <c r="M79" s="17">
        <v>3790.73</v>
      </c>
      <c r="N79" s="17">
        <v>3776.06</v>
      </c>
      <c r="O79" s="17">
        <v>3789.23</v>
      </c>
      <c r="P79" s="17">
        <v>3785.8</v>
      </c>
      <c r="Q79" s="17">
        <v>3772.39</v>
      </c>
      <c r="R79" s="17">
        <v>3778.29</v>
      </c>
      <c r="S79" s="17">
        <v>3788.72</v>
      </c>
      <c r="T79" s="17">
        <v>3793.74</v>
      </c>
      <c r="U79" s="17">
        <v>3832.9</v>
      </c>
      <c r="V79" s="17">
        <v>3792.48</v>
      </c>
      <c r="W79" s="17">
        <v>3786.95</v>
      </c>
      <c r="X79" s="17">
        <v>3741.7</v>
      </c>
      <c r="Y79" s="18">
        <v>3687.93</v>
      </c>
    </row>
    <row r="80" spans="1:25" ht="15.75">
      <c r="A80" s="15">
        <f t="shared" si="1"/>
        <v>43377</v>
      </c>
      <c r="B80" s="16">
        <v>3626.29</v>
      </c>
      <c r="C80" s="17">
        <v>3624.07</v>
      </c>
      <c r="D80" s="17">
        <v>3570.09</v>
      </c>
      <c r="E80" s="17">
        <v>3586.22</v>
      </c>
      <c r="F80" s="17">
        <v>3578.22</v>
      </c>
      <c r="G80" s="17">
        <v>3586.12</v>
      </c>
      <c r="H80" s="17">
        <v>3605.58</v>
      </c>
      <c r="I80" s="17">
        <v>3678.35</v>
      </c>
      <c r="J80" s="17">
        <v>3713.8</v>
      </c>
      <c r="K80" s="17">
        <v>3687.32</v>
      </c>
      <c r="L80" s="17">
        <v>3645.17</v>
      </c>
      <c r="M80" s="17">
        <v>3604.12</v>
      </c>
      <c r="N80" s="17">
        <v>3565.28</v>
      </c>
      <c r="O80" s="17">
        <v>3573.12</v>
      </c>
      <c r="P80" s="17">
        <v>3568.93</v>
      </c>
      <c r="Q80" s="17">
        <v>3563.43</v>
      </c>
      <c r="R80" s="17">
        <v>3571.07</v>
      </c>
      <c r="S80" s="17">
        <v>3553.59</v>
      </c>
      <c r="T80" s="17">
        <v>3601.27</v>
      </c>
      <c r="U80" s="17">
        <v>3621.43</v>
      </c>
      <c r="V80" s="17">
        <v>3601.97</v>
      </c>
      <c r="W80" s="17">
        <v>3597.77</v>
      </c>
      <c r="X80" s="17">
        <v>3612.31</v>
      </c>
      <c r="Y80" s="18">
        <v>3552.86</v>
      </c>
    </row>
    <row r="81" spans="1:25" ht="15.75">
      <c r="A81" s="15">
        <f t="shared" si="1"/>
        <v>43378</v>
      </c>
      <c r="B81" s="16">
        <v>3504.66</v>
      </c>
      <c r="C81" s="17">
        <v>3492.13</v>
      </c>
      <c r="D81" s="17">
        <v>3608.01</v>
      </c>
      <c r="E81" s="17">
        <v>3615.7</v>
      </c>
      <c r="F81" s="17">
        <v>3638.98</v>
      </c>
      <c r="G81" s="17">
        <v>3643</v>
      </c>
      <c r="H81" s="17">
        <v>3665.68</v>
      </c>
      <c r="I81" s="17">
        <v>3675.57</v>
      </c>
      <c r="J81" s="17">
        <v>3770.09</v>
      </c>
      <c r="K81" s="17">
        <v>3738.09</v>
      </c>
      <c r="L81" s="17">
        <v>3664.73</v>
      </c>
      <c r="M81" s="17">
        <v>3655.1</v>
      </c>
      <c r="N81" s="17">
        <v>3651.27</v>
      </c>
      <c r="O81" s="17">
        <v>3649.41</v>
      </c>
      <c r="P81" s="17">
        <v>3604.7</v>
      </c>
      <c r="Q81" s="17">
        <v>3570.38</v>
      </c>
      <c r="R81" s="17">
        <v>3577.11</v>
      </c>
      <c r="S81" s="17">
        <v>3594.18</v>
      </c>
      <c r="T81" s="17">
        <v>3651.08</v>
      </c>
      <c r="U81" s="17">
        <v>3698.18</v>
      </c>
      <c r="V81" s="17">
        <v>3760.56</v>
      </c>
      <c r="W81" s="17">
        <v>3738.84</v>
      </c>
      <c r="X81" s="17">
        <v>3655.08</v>
      </c>
      <c r="Y81" s="18">
        <v>3633.19</v>
      </c>
    </row>
    <row r="82" spans="1:25" ht="15.75">
      <c r="A82" s="15">
        <f t="shared" si="1"/>
        <v>43379</v>
      </c>
      <c r="B82" s="16">
        <v>3613.1</v>
      </c>
      <c r="C82" s="17">
        <v>3620.82</v>
      </c>
      <c r="D82" s="17">
        <v>3662.9</v>
      </c>
      <c r="E82" s="17">
        <v>3632.5</v>
      </c>
      <c r="F82" s="17">
        <v>3605.15</v>
      </c>
      <c r="G82" s="17">
        <v>3597.73</v>
      </c>
      <c r="H82" s="17">
        <v>3617.79</v>
      </c>
      <c r="I82" s="17">
        <v>3649.06</v>
      </c>
      <c r="J82" s="17">
        <v>3697.09</v>
      </c>
      <c r="K82" s="17">
        <v>3782.36</v>
      </c>
      <c r="L82" s="17">
        <v>3899.8</v>
      </c>
      <c r="M82" s="17">
        <v>3907.46</v>
      </c>
      <c r="N82" s="17">
        <v>3902.8</v>
      </c>
      <c r="O82" s="17">
        <v>3904.8</v>
      </c>
      <c r="P82" s="17">
        <v>3890.2</v>
      </c>
      <c r="Q82" s="17">
        <v>3889.19</v>
      </c>
      <c r="R82" s="17">
        <v>3889.71</v>
      </c>
      <c r="S82" s="17">
        <v>3900.51</v>
      </c>
      <c r="T82" s="17">
        <v>3917.97</v>
      </c>
      <c r="U82" s="17">
        <v>3924.43</v>
      </c>
      <c r="V82" s="17">
        <v>3930.09</v>
      </c>
      <c r="W82" s="17">
        <v>3886.67</v>
      </c>
      <c r="X82" s="17">
        <v>3774.83</v>
      </c>
      <c r="Y82" s="18">
        <v>3722.1</v>
      </c>
    </row>
    <row r="83" spans="1:25" ht="15.75">
      <c r="A83" s="15">
        <f t="shared" si="1"/>
        <v>43380</v>
      </c>
      <c r="B83" s="16">
        <v>3664.83</v>
      </c>
      <c r="C83" s="17">
        <v>3650.75</v>
      </c>
      <c r="D83" s="17">
        <v>3658.63</v>
      </c>
      <c r="E83" s="17">
        <v>3591.74</v>
      </c>
      <c r="F83" s="17">
        <v>3566.55</v>
      </c>
      <c r="G83" s="17">
        <v>3561.15</v>
      </c>
      <c r="H83" s="17">
        <v>3575.73</v>
      </c>
      <c r="I83" s="17">
        <v>3609.39</v>
      </c>
      <c r="J83" s="17">
        <v>3700.02</v>
      </c>
      <c r="K83" s="17">
        <v>3753.85</v>
      </c>
      <c r="L83" s="17">
        <v>3866.93</v>
      </c>
      <c r="M83" s="17">
        <v>3925.13</v>
      </c>
      <c r="N83" s="17">
        <v>3935.08</v>
      </c>
      <c r="O83" s="17">
        <v>3936.45</v>
      </c>
      <c r="P83" s="17">
        <v>3937.12</v>
      </c>
      <c r="Q83" s="17">
        <v>3934.6</v>
      </c>
      <c r="R83" s="17">
        <v>3945.17</v>
      </c>
      <c r="S83" s="17">
        <v>3970.65</v>
      </c>
      <c r="T83" s="17">
        <v>3992.45</v>
      </c>
      <c r="U83" s="17">
        <v>4004.93</v>
      </c>
      <c r="V83" s="17">
        <v>4048.25</v>
      </c>
      <c r="W83" s="17">
        <v>3956.98</v>
      </c>
      <c r="X83" s="17">
        <v>3814.19</v>
      </c>
      <c r="Y83" s="18">
        <v>3705.48</v>
      </c>
    </row>
    <row r="84" spans="1:25" ht="15.75">
      <c r="A84" s="15">
        <f t="shared" si="1"/>
        <v>43381</v>
      </c>
      <c r="B84" s="16">
        <v>3653.72</v>
      </c>
      <c r="C84" s="17">
        <v>3630.07</v>
      </c>
      <c r="D84" s="17">
        <v>3539.34</v>
      </c>
      <c r="E84" s="17">
        <v>3529.99</v>
      </c>
      <c r="F84" s="17">
        <v>3537.16</v>
      </c>
      <c r="G84" s="17">
        <v>3566.15</v>
      </c>
      <c r="H84" s="17">
        <v>3638.79</v>
      </c>
      <c r="I84" s="17">
        <v>3746.58</v>
      </c>
      <c r="J84" s="17">
        <v>3803.66</v>
      </c>
      <c r="K84" s="17">
        <v>3914.75</v>
      </c>
      <c r="L84" s="17">
        <v>3934.57</v>
      </c>
      <c r="M84" s="17">
        <v>3924.96</v>
      </c>
      <c r="N84" s="17">
        <v>3914.41</v>
      </c>
      <c r="O84" s="17">
        <v>3919.74</v>
      </c>
      <c r="P84" s="17">
        <v>3917</v>
      </c>
      <c r="Q84" s="17">
        <v>3914.28</v>
      </c>
      <c r="R84" s="17">
        <v>3915.7</v>
      </c>
      <c r="S84" s="17">
        <v>3918.54</v>
      </c>
      <c r="T84" s="17">
        <v>3939.8</v>
      </c>
      <c r="U84" s="17">
        <v>3937.86</v>
      </c>
      <c r="V84" s="17">
        <v>3921.65</v>
      </c>
      <c r="W84" s="17">
        <v>3909.83</v>
      </c>
      <c r="X84" s="17">
        <v>3775.22</v>
      </c>
      <c r="Y84" s="18">
        <v>3701.81</v>
      </c>
    </row>
    <row r="85" spans="1:25" ht="15.75">
      <c r="A85" s="15">
        <f t="shared" si="1"/>
        <v>43382</v>
      </c>
      <c r="B85" s="16">
        <v>3673.43</v>
      </c>
      <c r="C85" s="17">
        <v>3644.51</v>
      </c>
      <c r="D85" s="17">
        <v>3566.31</v>
      </c>
      <c r="E85" s="17">
        <v>3563.23</v>
      </c>
      <c r="F85" s="17">
        <v>3554.64</v>
      </c>
      <c r="G85" s="17">
        <v>3571.84</v>
      </c>
      <c r="H85" s="17">
        <v>3627.63</v>
      </c>
      <c r="I85" s="17">
        <v>3725.88</v>
      </c>
      <c r="J85" s="17">
        <v>3805.84</v>
      </c>
      <c r="K85" s="17">
        <v>3891.64</v>
      </c>
      <c r="L85" s="17">
        <v>3911.52</v>
      </c>
      <c r="M85" s="17">
        <v>3918.13</v>
      </c>
      <c r="N85" s="17">
        <v>3836.05</v>
      </c>
      <c r="O85" s="17">
        <v>3836.38</v>
      </c>
      <c r="P85" s="17">
        <v>3831.21</v>
      </c>
      <c r="Q85" s="17">
        <v>3826.21</v>
      </c>
      <c r="R85" s="17">
        <v>3818.53</v>
      </c>
      <c r="S85" s="17">
        <v>3817.35</v>
      </c>
      <c r="T85" s="17">
        <v>3830.17</v>
      </c>
      <c r="U85" s="17">
        <v>3892.67</v>
      </c>
      <c r="V85" s="17">
        <v>3837</v>
      </c>
      <c r="W85" s="17">
        <v>3796.67</v>
      </c>
      <c r="X85" s="17">
        <v>3745.64</v>
      </c>
      <c r="Y85" s="18">
        <v>3690.94</v>
      </c>
    </row>
    <row r="86" spans="1:25" ht="15.75">
      <c r="A86" s="15">
        <f t="shared" si="1"/>
        <v>43383</v>
      </c>
      <c r="B86" s="16">
        <v>3630.2</v>
      </c>
      <c r="C86" s="17">
        <v>3600.95</v>
      </c>
      <c r="D86" s="17">
        <v>3586.14</v>
      </c>
      <c r="E86" s="17">
        <v>3564.17</v>
      </c>
      <c r="F86" s="17">
        <v>3565.74</v>
      </c>
      <c r="G86" s="17">
        <v>3585.39</v>
      </c>
      <c r="H86" s="17">
        <v>3620.46</v>
      </c>
      <c r="I86" s="17">
        <v>3700.74</v>
      </c>
      <c r="J86" s="17">
        <v>3785.85</v>
      </c>
      <c r="K86" s="17">
        <v>3815.7</v>
      </c>
      <c r="L86" s="17">
        <v>3807.52</v>
      </c>
      <c r="M86" s="17">
        <v>3801.12</v>
      </c>
      <c r="N86" s="17">
        <v>3782.77</v>
      </c>
      <c r="O86" s="17">
        <v>3797.1</v>
      </c>
      <c r="P86" s="17">
        <v>3798.71</v>
      </c>
      <c r="Q86" s="17">
        <v>3794.35</v>
      </c>
      <c r="R86" s="17">
        <v>3790.63</v>
      </c>
      <c r="S86" s="17">
        <v>3801.77</v>
      </c>
      <c r="T86" s="17">
        <v>3810.6</v>
      </c>
      <c r="U86" s="17">
        <v>3824.06</v>
      </c>
      <c r="V86" s="17">
        <v>3805.58</v>
      </c>
      <c r="W86" s="17">
        <v>3750.26</v>
      </c>
      <c r="X86" s="17">
        <v>3698.78</v>
      </c>
      <c r="Y86" s="18">
        <v>3644.27</v>
      </c>
    </row>
    <row r="87" spans="1:25" ht="15.75">
      <c r="A87" s="15">
        <f t="shared" si="1"/>
        <v>43384</v>
      </c>
      <c r="B87" s="16">
        <v>3624.88</v>
      </c>
      <c r="C87" s="17">
        <v>3576.81</v>
      </c>
      <c r="D87" s="17">
        <v>3583.97</v>
      </c>
      <c r="E87" s="17">
        <v>3558.82</v>
      </c>
      <c r="F87" s="17">
        <v>3561.04</v>
      </c>
      <c r="G87" s="17">
        <v>3581.49</v>
      </c>
      <c r="H87" s="17">
        <v>3628.77</v>
      </c>
      <c r="I87" s="17">
        <v>3707.31</v>
      </c>
      <c r="J87" s="17">
        <v>3773.14</v>
      </c>
      <c r="K87" s="17">
        <v>3793.62</v>
      </c>
      <c r="L87" s="17">
        <v>3799.61</v>
      </c>
      <c r="M87" s="17">
        <v>3800.76</v>
      </c>
      <c r="N87" s="17">
        <v>3795.88</v>
      </c>
      <c r="O87" s="17">
        <v>3799.78</v>
      </c>
      <c r="P87" s="17">
        <v>3792.07</v>
      </c>
      <c r="Q87" s="17">
        <v>3781.64</v>
      </c>
      <c r="R87" s="17">
        <v>3779.63</v>
      </c>
      <c r="S87" s="17">
        <v>3786.92</v>
      </c>
      <c r="T87" s="17">
        <v>3801.08</v>
      </c>
      <c r="U87" s="17">
        <v>3802.82</v>
      </c>
      <c r="V87" s="17">
        <v>3794.22</v>
      </c>
      <c r="W87" s="17">
        <v>3763.97</v>
      </c>
      <c r="X87" s="17">
        <v>3739.64</v>
      </c>
      <c r="Y87" s="18">
        <v>3717.38</v>
      </c>
    </row>
    <row r="88" spans="1:25" ht="15.75">
      <c r="A88" s="15">
        <f t="shared" si="1"/>
        <v>43385</v>
      </c>
      <c r="B88" s="16">
        <v>3631.29</v>
      </c>
      <c r="C88" s="17">
        <v>3629.68</v>
      </c>
      <c r="D88" s="17">
        <v>3629.48</v>
      </c>
      <c r="E88" s="17">
        <v>3589.26</v>
      </c>
      <c r="F88" s="17">
        <v>3563.5</v>
      </c>
      <c r="G88" s="17">
        <v>3605.54</v>
      </c>
      <c r="H88" s="17">
        <v>3680.72</v>
      </c>
      <c r="I88" s="17">
        <v>3752.08</v>
      </c>
      <c r="J88" s="17">
        <v>3785.47</v>
      </c>
      <c r="K88" s="17">
        <v>3794.02</v>
      </c>
      <c r="L88" s="17">
        <v>3778.98</v>
      </c>
      <c r="M88" s="17">
        <v>3771.25</v>
      </c>
      <c r="N88" s="17">
        <v>3766.78</v>
      </c>
      <c r="O88" s="17">
        <v>3770.88</v>
      </c>
      <c r="P88" s="17">
        <v>3765.03</v>
      </c>
      <c r="Q88" s="17">
        <v>3756.2</v>
      </c>
      <c r="R88" s="17">
        <v>3767.39</v>
      </c>
      <c r="S88" s="17">
        <v>3769.82</v>
      </c>
      <c r="T88" s="17">
        <v>3777.53</v>
      </c>
      <c r="U88" s="17">
        <v>3794.31</v>
      </c>
      <c r="V88" s="17">
        <v>3757.42</v>
      </c>
      <c r="W88" s="17">
        <v>3749.66</v>
      </c>
      <c r="X88" s="17">
        <v>3710.94</v>
      </c>
      <c r="Y88" s="18">
        <v>3711.76</v>
      </c>
    </row>
    <row r="89" spans="1:25" ht="15.75">
      <c r="A89" s="15">
        <f t="shared" si="1"/>
        <v>43386</v>
      </c>
      <c r="B89" s="16">
        <v>3669.66</v>
      </c>
      <c r="C89" s="17">
        <v>3642.4</v>
      </c>
      <c r="D89" s="17">
        <v>3689.89</v>
      </c>
      <c r="E89" s="17">
        <v>3649.55</v>
      </c>
      <c r="F89" s="17">
        <v>3630.63</v>
      </c>
      <c r="G89" s="17">
        <v>3635.08</v>
      </c>
      <c r="H89" s="17">
        <v>3660.64</v>
      </c>
      <c r="I89" s="17">
        <v>3676.15</v>
      </c>
      <c r="J89" s="17">
        <v>3711.29</v>
      </c>
      <c r="K89" s="17">
        <v>3735.36</v>
      </c>
      <c r="L89" s="17">
        <v>3825.8</v>
      </c>
      <c r="M89" s="17">
        <v>3824.27</v>
      </c>
      <c r="N89" s="17">
        <v>3823.3</v>
      </c>
      <c r="O89" s="17">
        <v>3823.84</v>
      </c>
      <c r="P89" s="17">
        <v>3823.57</v>
      </c>
      <c r="Q89" s="17">
        <v>3823.21</v>
      </c>
      <c r="R89" s="17">
        <v>3824.87</v>
      </c>
      <c r="S89" s="17">
        <v>3838.89</v>
      </c>
      <c r="T89" s="17">
        <v>3860.46</v>
      </c>
      <c r="U89" s="17">
        <v>3859.76</v>
      </c>
      <c r="V89" s="17">
        <v>3844.57</v>
      </c>
      <c r="W89" s="17">
        <v>3823.21</v>
      </c>
      <c r="X89" s="17">
        <v>3826.29</v>
      </c>
      <c r="Y89" s="18">
        <v>3785.58</v>
      </c>
    </row>
    <row r="90" spans="1:25" ht="15.75">
      <c r="A90" s="15">
        <f t="shared" si="1"/>
        <v>43387</v>
      </c>
      <c r="B90" s="16">
        <v>3752.81</v>
      </c>
      <c r="C90" s="17">
        <v>3727.87</v>
      </c>
      <c r="D90" s="17">
        <v>3651.73</v>
      </c>
      <c r="E90" s="17">
        <v>3612.7</v>
      </c>
      <c r="F90" s="17">
        <v>3574.51</v>
      </c>
      <c r="G90" s="17">
        <v>3554.01</v>
      </c>
      <c r="H90" s="17">
        <v>3593.78</v>
      </c>
      <c r="I90" s="17">
        <v>3642.61</v>
      </c>
      <c r="J90" s="17">
        <v>3680.44</v>
      </c>
      <c r="K90" s="17">
        <v>3698.52</v>
      </c>
      <c r="L90" s="17">
        <v>3737.89</v>
      </c>
      <c r="M90" s="17">
        <v>3848.36</v>
      </c>
      <c r="N90" s="17">
        <v>3859.01</v>
      </c>
      <c r="O90" s="17">
        <v>3857.93</v>
      </c>
      <c r="P90" s="17">
        <v>3845.43</v>
      </c>
      <c r="Q90" s="17">
        <v>3839.25</v>
      </c>
      <c r="R90" s="17">
        <v>3844.55</v>
      </c>
      <c r="S90" s="17">
        <v>3852.24</v>
      </c>
      <c r="T90" s="17">
        <v>3866.05</v>
      </c>
      <c r="U90" s="17">
        <v>3894.08</v>
      </c>
      <c r="V90" s="17">
        <v>3857.16</v>
      </c>
      <c r="W90" s="17">
        <v>3828.78</v>
      </c>
      <c r="X90" s="17">
        <v>3787.85</v>
      </c>
      <c r="Y90" s="18">
        <v>3793.3</v>
      </c>
    </row>
    <row r="91" spans="1:25" ht="15.75">
      <c r="A91" s="15">
        <f t="shared" si="1"/>
        <v>43388</v>
      </c>
      <c r="B91" s="16">
        <v>3730.99</v>
      </c>
      <c r="C91" s="17">
        <v>3670.48</v>
      </c>
      <c r="D91" s="17">
        <v>3605.58</v>
      </c>
      <c r="E91" s="17">
        <v>3560.46</v>
      </c>
      <c r="F91" s="17">
        <v>3528.32</v>
      </c>
      <c r="G91" s="17">
        <v>3521.9</v>
      </c>
      <c r="H91" s="17">
        <v>3602.44</v>
      </c>
      <c r="I91" s="17">
        <v>3680.62</v>
      </c>
      <c r="J91" s="17">
        <v>3712.52</v>
      </c>
      <c r="K91" s="17">
        <v>3755.75</v>
      </c>
      <c r="L91" s="17">
        <v>3739.51</v>
      </c>
      <c r="M91" s="17">
        <v>3737.82</v>
      </c>
      <c r="N91" s="17">
        <v>3740.13</v>
      </c>
      <c r="O91" s="17">
        <v>3775.5</v>
      </c>
      <c r="P91" s="17">
        <v>3738.7</v>
      </c>
      <c r="Q91" s="17">
        <v>3737.86</v>
      </c>
      <c r="R91" s="17">
        <v>3739.17</v>
      </c>
      <c r="S91" s="17">
        <v>3758.64</v>
      </c>
      <c r="T91" s="17">
        <v>3807.46</v>
      </c>
      <c r="U91" s="17">
        <v>3807.13</v>
      </c>
      <c r="V91" s="17">
        <v>3792.52</v>
      </c>
      <c r="W91" s="17">
        <v>3762.29</v>
      </c>
      <c r="X91" s="17">
        <v>3722.53</v>
      </c>
      <c r="Y91" s="18">
        <v>3674.17</v>
      </c>
    </row>
    <row r="92" spans="1:25" ht="15.75">
      <c r="A92" s="15">
        <f t="shared" si="1"/>
        <v>43389</v>
      </c>
      <c r="B92" s="16">
        <v>3640.25</v>
      </c>
      <c r="C92" s="17">
        <v>3628.09</v>
      </c>
      <c r="D92" s="17">
        <v>3581.16</v>
      </c>
      <c r="E92" s="17">
        <v>3538.46</v>
      </c>
      <c r="F92" s="17">
        <v>3519.19</v>
      </c>
      <c r="G92" s="17">
        <v>3541.14</v>
      </c>
      <c r="H92" s="17">
        <v>3613.41</v>
      </c>
      <c r="I92" s="17">
        <v>3644.84</v>
      </c>
      <c r="J92" s="17">
        <v>3706.81</v>
      </c>
      <c r="K92" s="17">
        <v>3696.33</v>
      </c>
      <c r="L92" s="17">
        <v>3676.16</v>
      </c>
      <c r="M92" s="17">
        <v>3668.52</v>
      </c>
      <c r="N92" s="17">
        <v>3699.12</v>
      </c>
      <c r="O92" s="17">
        <v>3704.99</v>
      </c>
      <c r="P92" s="17">
        <v>3698.37</v>
      </c>
      <c r="Q92" s="17">
        <v>3695.24</v>
      </c>
      <c r="R92" s="17">
        <v>3699.97</v>
      </c>
      <c r="S92" s="17">
        <v>3707.14</v>
      </c>
      <c r="T92" s="17">
        <v>3740.51</v>
      </c>
      <c r="U92" s="17">
        <v>3740.3</v>
      </c>
      <c r="V92" s="17">
        <v>3700.65</v>
      </c>
      <c r="W92" s="17">
        <v>3694.87</v>
      </c>
      <c r="X92" s="17">
        <v>3654.77</v>
      </c>
      <c r="Y92" s="18">
        <v>3630.05</v>
      </c>
    </row>
    <row r="93" spans="1:25" ht="15.75">
      <c r="A93" s="15">
        <f t="shared" si="1"/>
        <v>43390</v>
      </c>
      <c r="B93" s="16">
        <v>3587.28</v>
      </c>
      <c r="C93" s="17">
        <v>3584.02</v>
      </c>
      <c r="D93" s="17">
        <v>3592.34</v>
      </c>
      <c r="E93" s="17">
        <v>3572.66</v>
      </c>
      <c r="F93" s="17">
        <v>3576.8</v>
      </c>
      <c r="G93" s="17">
        <v>3589.88</v>
      </c>
      <c r="H93" s="17">
        <v>3642.23</v>
      </c>
      <c r="I93" s="17">
        <v>3740.5</v>
      </c>
      <c r="J93" s="17">
        <v>3851.99</v>
      </c>
      <c r="K93" s="17">
        <v>3860.18</v>
      </c>
      <c r="L93" s="17">
        <v>3850.5</v>
      </c>
      <c r="M93" s="17">
        <v>3850.41</v>
      </c>
      <c r="N93" s="17">
        <v>3839.82</v>
      </c>
      <c r="O93" s="17">
        <v>3846.3</v>
      </c>
      <c r="P93" s="17">
        <v>3838.55</v>
      </c>
      <c r="Q93" s="17">
        <v>3839.33</v>
      </c>
      <c r="R93" s="17">
        <v>3846.38</v>
      </c>
      <c r="S93" s="17">
        <v>3870.28</v>
      </c>
      <c r="T93" s="17">
        <v>3964.74</v>
      </c>
      <c r="U93" s="17">
        <v>3966.17</v>
      </c>
      <c r="V93" s="17">
        <v>3859.76</v>
      </c>
      <c r="W93" s="17">
        <v>3835.85</v>
      </c>
      <c r="X93" s="17">
        <v>3779.8</v>
      </c>
      <c r="Y93" s="18">
        <v>3728.4</v>
      </c>
    </row>
    <row r="94" spans="1:25" ht="15.75">
      <c r="A94" s="15">
        <f t="shared" si="1"/>
        <v>43391</v>
      </c>
      <c r="B94" s="16">
        <v>3661.36</v>
      </c>
      <c r="C94" s="17">
        <v>3632.7</v>
      </c>
      <c r="D94" s="17">
        <v>3677.73</v>
      </c>
      <c r="E94" s="17">
        <v>3639.41</v>
      </c>
      <c r="F94" s="17">
        <v>3606.88</v>
      </c>
      <c r="G94" s="17">
        <v>3627.38</v>
      </c>
      <c r="H94" s="17">
        <v>3704.96</v>
      </c>
      <c r="I94" s="17">
        <v>3843.09</v>
      </c>
      <c r="J94" s="17">
        <v>3901.31</v>
      </c>
      <c r="K94" s="17">
        <v>3921.16</v>
      </c>
      <c r="L94" s="17">
        <v>3918.59</v>
      </c>
      <c r="M94" s="17">
        <v>3924.66</v>
      </c>
      <c r="N94" s="17">
        <v>3911.71</v>
      </c>
      <c r="O94" s="17">
        <v>3917.59</v>
      </c>
      <c r="P94" s="17">
        <v>3888.47</v>
      </c>
      <c r="Q94" s="17">
        <v>3850.06</v>
      </c>
      <c r="R94" s="17">
        <v>3895.25</v>
      </c>
      <c r="S94" s="17">
        <v>3905.17</v>
      </c>
      <c r="T94" s="17">
        <v>3960.71</v>
      </c>
      <c r="U94" s="17">
        <v>3919.21</v>
      </c>
      <c r="V94" s="17">
        <v>3897.3</v>
      </c>
      <c r="W94" s="17">
        <v>3840.23</v>
      </c>
      <c r="X94" s="17">
        <v>3721.14</v>
      </c>
      <c r="Y94" s="18">
        <v>3700.01</v>
      </c>
    </row>
    <row r="95" spans="1:25" ht="15.75">
      <c r="A95" s="15">
        <f t="shared" si="1"/>
        <v>43392</v>
      </c>
      <c r="B95" s="16">
        <v>3656.99</v>
      </c>
      <c r="C95" s="17">
        <v>3635.1</v>
      </c>
      <c r="D95" s="17">
        <v>3630.67</v>
      </c>
      <c r="E95" s="17">
        <v>3623.21</v>
      </c>
      <c r="F95" s="17">
        <v>3604.29</v>
      </c>
      <c r="G95" s="17">
        <v>3622.25</v>
      </c>
      <c r="H95" s="17">
        <v>3693.38</v>
      </c>
      <c r="I95" s="17">
        <v>3738.22</v>
      </c>
      <c r="J95" s="17">
        <v>3846.28</v>
      </c>
      <c r="K95" s="17">
        <v>3851.57</v>
      </c>
      <c r="L95" s="17">
        <v>3849.51</v>
      </c>
      <c r="M95" s="17">
        <v>3849.09</v>
      </c>
      <c r="N95" s="17">
        <v>3856.3</v>
      </c>
      <c r="O95" s="17">
        <v>3844.46</v>
      </c>
      <c r="P95" s="17">
        <v>3840.99</v>
      </c>
      <c r="Q95" s="17">
        <v>3838.8</v>
      </c>
      <c r="R95" s="17">
        <v>3845.28</v>
      </c>
      <c r="S95" s="17">
        <v>3852.77</v>
      </c>
      <c r="T95" s="17">
        <v>3878.8</v>
      </c>
      <c r="U95" s="17">
        <v>3871.75</v>
      </c>
      <c r="V95" s="17">
        <v>3855.07</v>
      </c>
      <c r="W95" s="17">
        <v>3832.39</v>
      </c>
      <c r="X95" s="17">
        <v>3779.76</v>
      </c>
      <c r="Y95" s="18">
        <v>3703.51</v>
      </c>
    </row>
    <row r="96" spans="1:25" ht="15.75">
      <c r="A96" s="15">
        <f t="shared" si="1"/>
        <v>43393</v>
      </c>
      <c r="B96" s="16">
        <v>3680.43</v>
      </c>
      <c r="C96" s="17">
        <v>3680.79</v>
      </c>
      <c r="D96" s="17">
        <v>3703.06</v>
      </c>
      <c r="E96" s="17">
        <v>3670.11</v>
      </c>
      <c r="F96" s="17">
        <v>3621.05</v>
      </c>
      <c r="G96" s="17">
        <v>3616.24</v>
      </c>
      <c r="H96" s="17">
        <v>3646.27</v>
      </c>
      <c r="I96" s="17">
        <v>3704.47</v>
      </c>
      <c r="J96" s="17">
        <v>3714.28</v>
      </c>
      <c r="K96" s="17">
        <v>3830.03</v>
      </c>
      <c r="L96" s="17">
        <v>3825.82</v>
      </c>
      <c r="M96" s="17">
        <v>3829.05</v>
      </c>
      <c r="N96" s="17">
        <v>3825.8</v>
      </c>
      <c r="O96" s="17">
        <v>3821.58</v>
      </c>
      <c r="P96" s="17">
        <v>3821.1</v>
      </c>
      <c r="Q96" s="17">
        <v>3822.69</v>
      </c>
      <c r="R96" s="17">
        <v>3830.08</v>
      </c>
      <c r="S96" s="17">
        <v>3839.85</v>
      </c>
      <c r="T96" s="17">
        <v>3855.33</v>
      </c>
      <c r="U96" s="17">
        <v>3843.23</v>
      </c>
      <c r="V96" s="17">
        <v>3841.51</v>
      </c>
      <c r="W96" s="17">
        <v>3815.58</v>
      </c>
      <c r="X96" s="17">
        <v>3745.19</v>
      </c>
      <c r="Y96" s="18">
        <v>3703.77</v>
      </c>
    </row>
    <row r="97" spans="1:25" ht="15.75">
      <c r="A97" s="15">
        <f t="shared" si="1"/>
        <v>43394</v>
      </c>
      <c r="B97" s="16">
        <v>3684.11</v>
      </c>
      <c r="C97" s="17">
        <v>3655.87</v>
      </c>
      <c r="D97" s="17">
        <v>3669.83</v>
      </c>
      <c r="E97" s="17">
        <v>3605.08</v>
      </c>
      <c r="F97" s="17">
        <v>3581.69</v>
      </c>
      <c r="G97" s="17">
        <v>3574.25</v>
      </c>
      <c r="H97" s="17">
        <v>3592.64</v>
      </c>
      <c r="I97" s="17">
        <v>3621.38</v>
      </c>
      <c r="J97" s="17">
        <v>3659.67</v>
      </c>
      <c r="K97" s="17">
        <v>3678.98</v>
      </c>
      <c r="L97" s="17">
        <v>3734.4</v>
      </c>
      <c r="M97" s="17">
        <v>3765.04</v>
      </c>
      <c r="N97" s="17">
        <v>3763.02</v>
      </c>
      <c r="O97" s="17">
        <v>3759.48</v>
      </c>
      <c r="P97" s="17">
        <v>3756.79</v>
      </c>
      <c r="Q97" s="17">
        <v>3752.3</v>
      </c>
      <c r="R97" s="17">
        <v>3807.32</v>
      </c>
      <c r="S97" s="17">
        <v>3836.17</v>
      </c>
      <c r="T97" s="17">
        <v>3843.51</v>
      </c>
      <c r="U97" s="17">
        <v>3834.93</v>
      </c>
      <c r="V97" s="17">
        <v>3832.28</v>
      </c>
      <c r="W97" s="17">
        <v>3812.44</v>
      </c>
      <c r="X97" s="17">
        <v>3799.02</v>
      </c>
      <c r="Y97" s="18">
        <v>3729.11</v>
      </c>
    </row>
    <row r="98" spans="1:25" ht="15.75">
      <c r="A98" s="15">
        <f t="shared" si="1"/>
        <v>43395</v>
      </c>
      <c r="B98" s="16">
        <v>3680.34</v>
      </c>
      <c r="C98" s="17">
        <v>3678.99</v>
      </c>
      <c r="D98" s="17">
        <v>3654.63</v>
      </c>
      <c r="E98" s="17">
        <v>3627.89</v>
      </c>
      <c r="F98" s="17">
        <v>3620.82</v>
      </c>
      <c r="G98" s="17">
        <v>3628.72</v>
      </c>
      <c r="H98" s="17">
        <v>3688.25</v>
      </c>
      <c r="I98" s="17">
        <v>3840.16</v>
      </c>
      <c r="J98" s="17">
        <v>3956.99</v>
      </c>
      <c r="K98" s="17">
        <v>3984.22</v>
      </c>
      <c r="L98" s="17">
        <v>3873.62</v>
      </c>
      <c r="M98" s="17">
        <v>3867.48</v>
      </c>
      <c r="N98" s="17">
        <v>3858.97</v>
      </c>
      <c r="O98" s="17">
        <v>3875.23</v>
      </c>
      <c r="P98" s="17">
        <v>3869.13</v>
      </c>
      <c r="Q98" s="17">
        <v>3866.05</v>
      </c>
      <c r="R98" s="17">
        <v>3872.17</v>
      </c>
      <c r="S98" s="17">
        <v>3876.64</v>
      </c>
      <c r="T98" s="17">
        <v>3878.86</v>
      </c>
      <c r="U98" s="17">
        <v>3868.96</v>
      </c>
      <c r="V98" s="17">
        <v>3838.78</v>
      </c>
      <c r="W98" s="17">
        <v>3821.31</v>
      </c>
      <c r="X98" s="17">
        <v>3734.3</v>
      </c>
      <c r="Y98" s="18">
        <v>3683.05</v>
      </c>
    </row>
    <row r="99" spans="1:25" ht="15.75">
      <c r="A99" s="15">
        <f t="shared" si="1"/>
        <v>43396</v>
      </c>
      <c r="B99" s="16">
        <v>3635.37</v>
      </c>
      <c r="C99" s="17">
        <v>3626.22</v>
      </c>
      <c r="D99" s="17">
        <v>3586.43</v>
      </c>
      <c r="E99" s="17">
        <v>3574.28</v>
      </c>
      <c r="F99" s="17">
        <v>3563.7</v>
      </c>
      <c r="G99" s="17">
        <v>3569.18</v>
      </c>
      <c r="H99" s="17">
        <v>3617.88</v>
      </c>
      <c r="I99" s="17">
        <v>3690.46</v>
      </c>
      <c r="J99" s="17">
        <v>3728.57</v>
      </c>
      <c r="K99" s="17">
        <v>3757.62</v>
      </c>
      <c r="L99" s="17">
        <v>3722.93</v>
      </c>
      <c r="M99" s="17">
        <v>3717.5</v>
      </c>
      <c r="N99" s="17">
        <v>3717</v>
      </c>
      <c r="O99" s="17">
        <v>3725.12</v>
      </c>
      <c r="P99" s="17">
        <v>3707.08</v>
      </c>
      <c r="Q99" s="17">
        <v>3707.71</v>
      </c>
      <c r="R99" s="17">
        <v>3728.86</v>
      </c>
      <c r="S99" s="17">
        <v>3769.31</v>
      </c>
      <c r="T99" s="17">
        <v>3781.75</v>
      </c>
      <c r="U99" s="17">
        <v>3782.35</v>
      </c>
      <c r="V99" s="17">
        <v>3743.49</v>
      </c>
      <c r="W99" s="17">
        <v>3711.29</v>
      </c>
      <c r="X99" s="17">
        <v>3687.51</v>
      </c>
      <c r="Y99" s="18">
        <v>3642.18</v>
      </c>
    </row>
    <row r="100" spans="1:25" ht="15.75">
      <c r="A100" s="15">
        <f t="shared" si="1"/>
        <v>43397</v>
      </c>
      <c r="B100" s="16">
        <v>3629.11</v>
      </c>
      <c r="C100" s="17">
        <v>3594.3</v>
      </c>
      <c r="D100" s="17">
        <v>3556.55</v>
      </c>
      <c r="E100" s="17">
        <v>3515.12</v>
      </c>
      <c r="F100" s="17">
        <v>3486.94</v>
      </c>
      <c r="G100" s="17">
        <v>3487.52</v>
      </c>
      <c r="H100" s="17">
        <v>3527.24</v>
      </c>
      <c r="I100" s="17">
        <v>3615.16</v>
      </c>
      <c r="J100" s="17">
        <v>3679.62</v>
      </c>
      <c r="K100" s="17">
        <v>3692.81</v>
      </c>
      <c r="L100" s="17">
        <v>3692.7</v>
      </c>
      <c r="M100" s="17">
        <v>3691.66</v>
      </c>
      <c r="N100" s="17">
        <v>3690.31</v>
      </c>
      <c r="O100" s="17">
        <v>3691.28</v>
      </c>
      <c r="P100" s="17">
        <v>3690.71</v>
      </c>
      <c r="Q100" s="17">
        <v>3690.39</v>
      </c>
      <c r="R100" s="17">
        <v>3691.52</v>
      </c>
      <c r="S100" s="17">
        <v>3700.46</v>
      </c>
      <c r="T100" s="17">
        <v>3737.51</v>
      </c>
      <c r="U100" s="17">
        <v>3748.41</v>
      </c>
      <c r="V100" s="17">
        <v>3691.99</v>
      </c>
      <c r="W100" s="17">
        <v>3689.37</v>
      </c>
      <c r="X100" s="17">
        <v>3671.82</v>
      </c>
      <c r="Y100" s="18">
        <v>3622.9</v>
      </c>
    </row>
    <row r="101" spans="1:25" ht="15.75">
      <c r="A101" s="15">
        <f t="shared" si="1"/>
        <v>43398</v>
      </c>
      <c r="B101" s="16">
        <v>3599.49</v>
      </c>
      <c r="C101" s="17">
        <v>3579.57</v>
      </c>
      <c r="D101" s="17">
        <v>3566.07</v>
      </c>
      <c r="E101" s="17">
        <v>3542.64</v>
      </c>
      <c r="F101" s="17">
        <v>3528.8</v>
      </c>
      <c r="G101" s="17">
        <v>3540.11</v>
      </c>
      <c r="H101" s="17">
        <v>3591.05</v>
      </c>
      <c r="I101" s="17">
        <v>3672.3</v>
      </c>
      <c r="J101" s="17">
        <v>3692.12</v>
      </c>
      <c r="K101" s="17">
        <v>3734.96</v>
      </c>
      <c r="L101" s="17">
        <v>3697.2</v>
      </c>
      <c r="M101" s="17">
        <v>3690.9</v>
      </c>
      <c r="N101" s="17">
        <v>3689.06</v>
      </c>
      <c r="O101" s="17">
        <v>3690.02</v>
      </c>
      <c r="P101" s="17">
        <v>3689.02</v>
      </c>
      <c r="Q101" s="17">
        <v>3688.93</v>
      </c>
      <c r="R101" s="17">
        <v>3690.95</v>
      </c>
      <c r="S101" s="17">
        <v>3701.34</v>
      </c>
      <c r="T101" s="17">
        <v>3776.7</v>
      </c>
      <c r="U101" s="17">
        <v>3763.02</v>
      </c>
      <c r="V101" s="17">
        <v>3694.22</v>
      </c>
      <c r="W101" s="17">
        <v>3688.48</v>
      </c>
      <c r="X101" s="17">
        <v>3682.76</v>
      </c>
      <c r="Y101" s="18">
        <v>3640.69</v>
      </c>
    </row>
    <row r="102" spans="1:25" ht="15.75">
      <c r="A102" s="15">
        <f t="shared" si="1"/>
        <v>43399</v>
      </c>
      <c r="B102" s="16">
        <v>3605.66</v>
      </c>
      <c r="C102" s="17">
        <v>3589.69</v>
      </c>
      <c r="D102" s="17">
        <v>3562.02</v>
      </c>
      <c r="E102" s="17">
        <v>3528.6</v>
      </c>
      <c r="F102" s="17">
        <v>3514.88</v>
      </c>
      <c r="G102" s="17">
        <v>3522.56</v>
      </c>
      <c r="H102" s="17">
        <v>3569.64</v>
      </c>
      <c r="I102" s="17">
        <v>3636.93</v>
      </c>
      <c r="J102" s="17">
        <v>3691.2</v>
      </c>
      <c r="K102" s="17">
        <v>3678.02</v>
      </c>
      <c r="L102" s="17">
        <v>3668.7</v>
      </c>
      <c r="M102" s="17">
        <v>3687.44</v>
      </c>
      <c r="N102" s="17">
        <v>3686.46</v>
      </c>
      <c r="O102" s="17">
        <v>3687.94</v>
      </c>
      <c r="P102" s="17">
        <v>3686.51</v>
      </c>
      <c r="Q102" s="17">
        <v>3685.86</v>
      </c>
      <c r="R102" s="17">
        <v>3687.53</v>
      </c>
      <c r="S102" s="17">
        <v>3687.26</v>
      </c>
      <c r="T102" s="17">
        <v>3726.02</v>
      </c>
      <c r="U102" s="17">
        <v>3690.64</v>
      </c>
      <c r="V102" s="17">
        <v>3686.75</v>
      </c>
      <c r="W102" s="17">
        <v>3652.62</v>
      </c>
      <c r="X102" s="17">
        <v>3636.45</v>
      </c>
      <c r="Y102" s="18">
        <v>3568.34</v>
      </c>
    </row>
    <row r="103" spans="1:25" ht="15.75">
      <c r="A103" s="15">
        <f t="shared" si="1"/>
        <v>43400</v>
      </c>
      <c r="B103" s="16">
        <v>3566.74</v>
      </c>
      <c r="C103" s="17">
        <v>3555.41</v>
      </c>
      <c r="D103" s="17">
        <v>3570.07</v>
      </c>
      <c r="E103" s="17">
        <v>3545.45</v>
      </c>
      <c r="F103" s="17">
        <v>3536.41</v>
      </c>
      <c r="G103" s="17">
        <v>3539.8</v>
      </c>
      <c r="H103" s="17">
        <v>3563.1</v>
      </c>
      <c r="I103" s="17">
        <v>3592.09</v>
      </c>
      <c r="J103" s="17">
        <v>3604.03</v>
      </c>
      <c r="K103" s="17">
        <v>3697.33</v>
      </c>
      <c r="L103" s="17">
        <v>3765.33</v>
      </c>
      <c r="M103" s="17">
        <v>3792.94</v>
      </c>
      <c r="N103" s="17">
        <v>3777.73</v>
      </c>
      <c r="O103" s="17">
        <v>3771.35</v>
      </c>
      <c r="P103" s="17">
        <v>3759.42</v>
      </c>
      <c r="Q103" s="17">
        <v>3773.31</v>
      </c>
      <c r="R103" s="17">
        <v>3791.71</v>
      </c>
      <c r="S103" s="17">
        <v>3829.52</v>
      </c>
      <c r="T103" s="17">
        <v>3849.54</v>
      </c>
      <c r="U103" s="17">
        <v>3838.39</v>
      </c>
      <c r="V103" s="17">
        <v>3821.81</v>
      </c>
      <c r="W103" s="17">
        <v>3805.03</v>
      </c>
      <c r="X103" s="17">
        <v>3758.19</v>
      </c>
      <c r="Y103" s="18">
        <v>3682.58</v>
      </c>
    </row>
    <row r="104" spans="1:25" ht="15.75">
      <c r="A104" s="15">
        <f t="shared" si="1"/>
        <v>43401</v>
      </c>
      <c r="B104" s="16">
        <v>3605.77</v>
      </c>
      <c r="C104" s="17">
        <v>3596.18</v>
      </c>
      <c r="D104" s="17">
        <v>3578.75</v>
      </c>
      <c r="E104" s="17">
        <v>3564.9</v>
      </c>
      <c r="F104" s="17">
        <v>3554.63</v>
      </c>
      <c r="G104" s="17">
        <v>3550.63</v>
      </c>
      <c r="H104" s="17">
        <v>3553.12</v>
      </c>
      <c r="I104" s="17">
        <v>3577.84</v>
      </c>
      <c r="J104" s="17">
        <v>3601.15</v>
      </c>
      <c r="K104" s="17">
        <v>3654.08</v>
      </c>
      <c r="L104" s="17">
        <v>3728.02</v>
      </c>
      <c r="M104" s="17">
        <v>3802.95</v>
      </c>
      <c r="N104" s="17">
        <v>3801.71</v>
      </c>
      <c r="O104" s="17">
        <v>3808.22</v>
      </c>
      <c r="P104" s="17">
        <v>3802.22</v>
      </c>
      <c r="Q104" s="17">
        <v>3808.36</v>
      </c>
      <c r="R104" s="17">
        <v>3841.47</v>
      </c>
      <c r="S104" s="17">
        <v>3863.41</v>
      </c>
      <c r="T104" s="17">
        <v>3879.19</v>
      </c>
      <c r="U104" s="17">
        <v>3864.96</v>
      </c>
      <c r="V104" s="17">
        <v>3853.87</v>
      </c>
      <c r="W104" s="17">
        <v>3858.81</v>
      </c>
      <c r="X104" s="17">
        <v>3826.39</v>
      </c>
      <c r="Y104" s="18">
        <v>3685.55</v>
      </c>
    </row>
    <row r="105" spans="1:25" ht="15.75">
      <c r="A105" s="15">
        <f t="shared" si="1"/>
        <v>43402</v>
      </c>
      <c r="B105" s="16">
        <v>3641.09</v>
      </c>
      <c r="C105" s="17">
        <v>3622.09</v>
      </c>
      <c r="D105" s="17">
        <v>3564.31</v>
      </c>
      <c r="E105" s="17">
        <v>3539.21</v>
      </c>
      <c r="F105" s="17">
        <v>3520.04</v>
      </c>
      <c r="G105" s="17">
        <v>3524.48</v>
      </c>
      <c r="H105" s="17">
        <v>3575.55</v>
      </c>
      <c r="I105" s="17">
        <v>3659.85</v>
      </c>
      <c r="J105" s="17">
        <v>3700.38</v>
      </c>
      <c r="K105" s="17">
        <v>3786.49</v>
      </c>
      <c r="L105" s="17">
        <v>3784.28</v>
      </c>
      <c r="M105" s="17">
        <v>3789.77</v>
      </c>
      <c r="N105" s="17">
        <v>3784.21</v>
      </c>
      <c r="O105" s="17">
        <v>3791.07</v>
      </c>
      <c r="P105" s="17">
        <v>3786.82</v>
      </c>
      <c r="Q105" s="17">
        <v>3788.81</v>
      </c>
      <c r="R105" s="17">
        <v>3803.22</v>
      </c>
      <c r="S105" s="17">
        <v>3865.85</v>
      </c>
      <c r="T105" s="17">
        <v>3870.65</v>
      </c>
      <c r="U105" s="17">
        <v>3863.71</v>
      </c>
      <c r="V105" s="17">
        <v>3799.33</v>
      </c>
      <c r="W105" s="17">
        <v>3781.84</v>
      </c>
      <c r="X105" s="17">
        <v>3736.74</v>
      </c>
      <c r="Y105" s="18">
        <v>3680.12</v>
      </c>
    </row>
    <row r="106" spans="1:25" ht="15.75">
      <c r="A106" s="15">
        <f t="shared" si="1"/>
        <v>43403</v>
      </c>
      <c r="B106" s="16">
        <v>3619.16</v>
      </c>
      <c r="C106" s="17">
        <v>3620.69</v>
      </c>
      <c r="D106" s="17">
        <v>3568.45</v>
      </c>
      <c r="E106" s="17">
        <v>3528.48</v>
      </c>
      <c r="F106" s="17">
        <v>3527.27</v>
      </c>
      <c r="G106" s="17">
        <v>3533.55</v>
      </c>
      <c r="H106" s="17">
        <v>3591.98</v>
      </c>
      <c r="I106" s="17">
        <v>3654.45</v>
      </c>
      <c r="J106" s="17">
        <v>3693.71</v>
      </c>
      <c r="K106" s="17">
        <v>3701.24</v>
      </c>
      <c r="L106" s="17">
        <v>3710.59</v>
      </c>
      <c r="M106" s="17">
        <v>3682.98</v>
      </c>
      <c r="N106" s="17">
        <v>3657.91</v>
      </c>
      <c r="O106" s="17">
        <v>3650.96</v>
      </c>
      <c r="P106" s="17">
        <v>3648.54</v>
      </c>
      <c r="Q106" s="17">
        <v>3650.27</v>
      </c>
      <c r="R106" s="17">
        <v>3649.98</v>
      </c>
      <c r="S106" s="17">
        <v>3657.97</v>
      </c>
      <c r="T106" s="17">
        <v>3757.5</v>
      </c>
      <c r="U106" s="17">
        <v>3686.82</v>
      </c>
      <c r="V106" s="17">
        <v>3650.15</v>
      </c>
      <c r="W106" s="17">
        <v>3628.48</v>
      </c>
      <c r="X106" s="17">
        <v>3648.84</v>
      </c>
      <c r="Y106" s="18">
        <v>3618.96</v>
      </c>
    </row>
    <row r="107" spans="1:25" ht="16.5" thickBot="1">
      <c r="A107" s="19">
        <f t="shared" si="1"/>
        <v>43404</v>
      </c>
      <c r="B107" s="20">
        <v>3573.29</v>
      </c>
      <c r="C107" s="21">
        <v>3576.97</v>
      </c>
      <c r="D107" s="21">
        <v>3565.95</v>
      </c>
      <c r="E107" s="21">
        <v>3538.96</v>
      </c>
      <c r="F107" s="21">
        <v>3544.14</v>
      </c>
      <c r="G107" s="21">
        <v>3552.1</v>
      </c>
      <c r="H107" s="21">
        <v>3597.54</v>
      </c>
      <c r="I107" s="21">
        <v>3694.12</v>
      </c>
      <c r="J107" s="21">
        <v>3817.58</v>
      </c>
      <c r="K107" s="21">
        <v>3881.81</v>
      </c>
      <c r="L107" s="21">
        <v>3868.54</v>
      </c>
      <c r="M107" s="21">
        <v>3862.67</v>
      </c>
      <c r="N107" s="21">
        <v>3857.08</v>
      </c>
      <c r="O107" s="21">
        <v>3864.18</v>
      </c>
      <c r="P107" s="21">
        <v>3859.49</v>
      </c>
      <c r="Q107" s="21">
        <v>3861.9</v>
      </c>
      <c r="R107" s="21">
        <v>3875.98</v>
      </c>
      <c r="S107" s="21">
        <v>3913.65</v>
      </c>
      <c r="T107" s="21">
        <v>3930.57</v>
      </c>
      <c r="U107" s="21">
        <v>3923.98</v>
      </c>
      <c r="V107" s="21">
        <v>3856.74</v>
      </c>
      <c r="W107" s="21">
        <v>3833.47</v>
      </c>
      <c r="X107" s="21">
        <v>3753.15</v>
      </c>
      <c r="Y107" s="22">
        <v>3696.5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4155.81</v>
      </c>
      <c r="C111" s="12">
        <v>4141.8</v>
      </c>
      <c r="D111" s="12">
        <v>4087.01</v>
      </c>
      <c r="E111" s="12">
        <v>4078.53</v>
      </c>
      <c r="F111" s="12">
        <v>4117.14</v>
      </c>
      <c r="G111" s="12">
        <v>4139.57</v>
      </c>
      <c r="H111" s="12">
        <v>4211.46</v>
      </c>
      <c r="I111" s="12">
        <v>4307.89</v>
      </c>
      <c r="J111" s="12">
        <v>4357.27</v>
      </c>
      <c r="K111" s="12">
        <v>4360.85</v>
      </c>
      <c r="L111" s="12">
        <v>4357.32</v>
      </c>
      <c r="M111" s="12">
        <v>4350.02</v>
      </c>
      <c r="N111" s="12">
        <v>4343.92</v>
      </c>
      <c r="O111" s="12">
        <v>4350.31</v>
      </c>
      <c r="P111" s="12">
        <v>4338.01</v>
      </c>
      <c r="Q111" s="12">
        <v>4323.09</v>
      </c>
      <c r="R111" s="12">
        <v>4332.17</v>
      </c>
      <c r="S111" s="12">
        <v>4346.74</v>
      </c>
      <c r="T111" s="12">
        <v>4357.76</v>
      </c>
      <c r="U111" s="12">
        <v>4361.65</v>
      </c>
      <c r="V111" s="12">
        <v>4358.32</v>
      </c>
      <c r="W111" s="12">
        <v>4341.01</v>
      </c>
      <c r="X111" s="12">
        <v>4318.96</v>
      </c>
      <c r="Y111" s="13">
        <v>4272.76</v>
      </c>
      <c r="Z111" s="14"/>
    </row>
    <row r="112" spans="1:25" ht="15.75">
      <c r="A112" s="15">
        <f t="shared" si="2"/>
        <v>43375</v>
      </c>
      <c r="B112" s="16">
        <v>4156.63</v>
      </c>
      <c r="C112" s="17">
        <v>4123.5</v>
      </c>
      <c r="D112" s="17">
        <v>4054.33</v>
      </c>
      <c r="E112" s="17">
        <v>4066.32</v>
      </c>
      <c r="F112" s="17">
        <v>4089.9</v>
      </c>
      <c r="G112" s="17">
        <v>4124.46</v>
      </c>
      <c r="H112" s="17">
        <v>4212.24</v>
      </c>
      <c r="I112" s="17">
        <v>4316.41</v>
      </c>
      <c r="J112" s="17">
        <v>4331.91</v>
      </c>
      <c r="K112" s="17">
        <v>4368.96</v>
      </c>
      <c r="L112" s="17">
        <v>4342.64</v>
      </c>
      <c r="M112" s="17">
        <v>4331.26</v>
      </c>
      <c r="N112" s="17">
        <v>4320.23</v>
      </c>
      <c r="O112" s="17">
        <v>4327.76</v>
      </c>
      <c r="P112" s="17">
        <v>4322.57</v>
      </c>
      <c r="Q112" s="17">
        <v>4316.94</v>
      </c>
      <c r="R112" s="17">
        <v>4321.57</v>
      </c>
      <c r="S112" s="17">
        <v>4339.69</v>
      </c>
      <c r="T112" s="17">
        <v>4365.54</v>
      </c>
      <c r="U112" s="17">
        <v>4368.03</v>
      </c>
      <c r="V112" s="17">
        <v>4431.19</v>
      </c>
      <c r="W112" s="17">
        <v>4364.01</v>
      </c>
      <c r="X112" s="17">
        <v>4338.44</v>
      </c>
      <c r="Y112" s="18">
        <v>4298.4</v>
      </c>
    </row>
    <row r="113" spans="1:25" ht="15.75">
      <c r="A113" s="15">
        <f t="shared" si="2"/>
        <v>43376</v>
      </c>
      <c r="B113" s="16">
        <v>4208.64</v>
      </c>
      <c r="C113" s="17">
        <v>4178.19</v>
      </c>
      <c r="D113" s="17">
        <v>4111.54</v>
      </c>
      <c r="E113" s="17">
        <v>4116.55</v>
      </c>
      <c r="F113" s="17">
        <v>4114.82</v>
      </c>
      <c r="G113" s="17">
        <v>4134.53</v>
      </c>
      <c r="H113" s="17">
        <v>4212.51</v>
      </c>
      <c r="I113" s="17">
        <v>4313.32</v>
      </c>
      <c r="J113" s="17">
        <v>4347.04</v>
      </c>
      <c r="K113" s="17">
        <v>4350.64</v>
      </c>
      <c r="L113" s="17">
        <v>4347.31</v>
      </c>
      <c r="M113" s="17">
        <v>4345.97</v>
      </c>
      <c r="N113" s="17">
        <v>4331.3</v>
      </c>
      <c r="O113" s="17">
        <v>4344.47</v>
      </c>
      <c r="P113" s="17">
        <v>4341.04</v>
      </c>
      <c r="Q113" s="17">
        <v>4327.63</v>
      </c>
      <c r="R113" s="17">
        <v>4333.53</v>
      </c>
      <c r="S113" s="17">
        <v>4343.96</v>
      </c>
      <c r="T113" s="17">
        <v>4348.98</v>
      </c>
      <c r="U113" s="17">
        <v>4388.14</v>
      </c>
      <c r="V113" s="17">
        <v>4347.72</v>
      </c>
      <c r="W113" s="17">
        <v>4342.19</v>
      </c>
      <c r="X113" s="17">
        <v>4296.94</v>
      </c>
      <c r="Y113" s="18">
        <v>4243.17</v>
      </c>
    </row>
    <row r="114" spans="1:25" ht="15.75">
      <c r="A114" s="15">
        <f t="shared" si="2"/>
        <v>43377</v>
      </c>
      <c r="B114" s="16">
        <v>4181.53</v>
      </c>
      <c r="C114" s="17">
        <v>4179.31</v>
      </c>
      <c r="D114" s="17">
        <v>4125.33</v>
      </c>
      <c r="E114" s="17">
        <v>4141.46</v>
      </c>
      <c r="F114" s="17">
        <v>4133.46</v>
      </c>
      <c r="G114" s="17">
        <v>4141.36</v>
      </c>
      <c r="H114" s="17">
        <v>4160.82</v>
      </c>
      <c r="I114" s="17">
        <v>4233.59</v>
      </c>
      <c r="J114" s="17">
        <v>4269.04</v>
      </c>
      <c r="K114" s="17">
        <v>4242.56</v>
      </c>
      <c r="L114" s="17">
        <v>4200.41</v>
      </c>
      <c r="M114" s="17">
        <v>4159.36</v>
      </c>
      <c r="N114" s="17">
        <v>4120.52</v>
      </c>
      <c r="O114" s="17">
        <v>4128.36</v>
      </c>
      <c r="P114" s="17">
        <v>4124.17</v>
      </c>
      <c r="Q114" s="17">
        <v>4118.67</v>
      </c>
      <c r="R114" s="17">
        <v>4126.31</v>
      </c>
      <c r="S114" s="17">
        <v>4108.83</v>
      </c>
      <c r="T114" s="17">
        <v>4156.51</v>
      </c>
      <c r="U114" s="17">
        <v>4176.67</v>
      </c>
      <c r="V114" s="17">
        <v>4157.21</v>
      </c>
      <c r="W114" s="17">
        <v>4153.01</v>
      </c>
      <c r="X114" s="17">
        <v>4167.55</v>
      </c>
      <c r="Y114" s="18">
        <v>4108.1</v>
      </c>
    </row>
    <row r="115" spans="1:25" ht="15.75">
      <c r="A115" s="15">
        <f t="shared" si="2"/>
        <v>43378</v>
      </c>
      <c r="B115" s="16">
        <v>4059.9</v>
      </c>
      <c r="C115" s="17">
        <v>4047.37</v>
      </c>
      <c r="D115" s="17">
        <v>4163.25</v>
      </c>
      <c r="E115" s="17">
        <v>4170.94</v>
      </c>
      <c r="F115" s="17">
        <v>4194.22</v>
      </c>
      <c r="G115" s="17">
        <v>4198.24</v>
      </c>
      <c r="H115" s="17">
        <v>4220.92</v>
      </c>
      <c r="I115" s="17">
        <v>4230.81</v>
      </c>
      <c r="J115" s="17">
        <v>4325.33</v>
      </c>
      <c r="K115" s="17">
        <v>4293.33</v>
      </c>
      <c r="L115" s="17">
        <v>4219.97</v>
      </c>
      <c r="M115" s="17">
        <v>4210.34</v>
      </c>
      <c r="N115" s="17">
        <v>4206.51</v>
      </c>
      <c r="O115" s="17">
        <v>4204.65</v>
      </c>
      <c r="P115" s="17">
        <v>4159.94</v>
      </c>
      <c r="Q115" s="17">
        <v>4125.62</v>
      </c>
      <c r="R115" s="17">
        <v>4132.35</v>
      </c>
      <c r="S115" s="17">
        <v>4149.42</v>
      </c>
      <c r="T115" s="17">
        <v>4206.32</v>
      </c>
      <c r="U115" s="17">
        <v>4253.42</v>
      </c>
      <c r="V115" s="17">
        <v>4315.8</v>
      </c>
      <c r="W115" s="17">
        <v>4294.08</v>
      </c>
      <c r="X115" s="17">
        <v>4210.32</v>
      </c>
      <c r="Y115" s="18">
        <v>4188.43</v>
      </c>
    </row>
    <row r="116" spans="1:25" ht="15.75">
      <c r="A116" s="15">
        <f t="shared" si="2"/>
        <v>43379</v>
      </c>
      <c r="B116" s="16">
        <v>4168.34</v>
      </c>
      <c r="C116" s="17">
        <v>4176.06</v>
      </c>
      <c r="D116" s="17">
        <v>4218.14</v>
      </c>
      <c r="E116" s="17">
        <v>4187.74</v>
      </c>
      <c r="F116" s="17">
        <v>4160.39</v>
      </c>
      <c r="G116" s="17">
        <v>4152.97</v>
      </c>
      <c r="H116" s="17">
        <v>4173.03</v>
      </c>
      <c r="I116" s="17">
        <v>4204.3</v>
      </c>
      <c r="J116" s="17">
        <v>4252.33</v>
      </c>
      <c r="K116" s="17">
        <v>4337.6</v>
      </c>
      <c r="L116" s="17">
        <v>4455.04</v>
      </c>
      <c r="M116" s="17">
        <v>4462.7</v>
      </c>
      <c r="N116" s="17">
        <v>4458.04</v>
      </c>
      <c r="O116" s="17">
        <v>4460.04</v>
      </c>
      <c r="P116" s="17">
        <v>4445.44</v>
      </c>
      <c r="Q116" s="17">
        <v>4444.43</v>
      </c>
      <c r="R116" s="17">
        <v>4444.95</v>
      </c>
      <c r="S116" s="17">
        <v>4455.75</v>
      </c>
      <c r="T116" s="17">
        <v>4473.21</v>
      </c>
      <c r="U116" s="17">
        <v>4479.67</v>
      </c>
      <c r="V116" s="17">
        <v>4485.33</v>
      </c>
      <c r="W116" s="17">
        <v>4441.91</v>
      </c>
      <c r="X116" s="17">
        <v>4330.07</v>
      </c>
      <c r="Y116" s="18">
        <v>4277.34</v>
      </c>
    </row>
    <row r="117" spans="1:25" ht="15.75">
      <c r="A117" s="15">
        <f t="shared" si="2"/>
        <v>43380</v>
      </c>
      <c r="B117" s="16">
        <v>4220.07</v>
      </c>
      <c r="C117" s="17">
        <v>4205.99</v>
      </c>
      <c r="D117" s="17">
        <v>4213.87</v>
      </c>
      <c r="E117" s="17">
        <v>4146.98</v>
      </c>
      <c r="F117" s="17">
        <v>4121.79</v>
      </c>
      <c r="G117" s="17">
        <v>4116.39</v>
      </c>
      <c r="H117" s="17">
        <v>4130.97</v>
      </c>
      <c r="I117" s="17">
        <v>4164.63</v>
      </c>
      <c r="J117" s="17">
        <v>4255.26</v>
      </c>
      <c r="K117" s="17">
        <v>4309.09</v>
      </c>
      <c r="L117" s="17">
        <v>4422.17</v>
      </c>
      <c r="M117" s="17">
        <v>4480.37</v>
      </c>
      <c r="N117" s="17">
        <v>4490.32</v>
      </c>
      <c r="O117" s="17">
        <v>4491.69</v>
      </c>
      <c r="P117" s="17">
        <v>4492.36</v>
      </c>
      <c r="Q117" s="17">
        <v>4489.84</v>
      </c>
      <c r="R117" s="17">
        <v>4500.41</v>
      </c>
      <c r="S117" s="17">
        <v>4525.89</v>
      </c>
      <c r="T117" s="17">
        <v>4547.69</v>
      </c>
      <c r="U117" s="17">
        <v>4560.17</v>
      </c>
      <c r="V117" s="17">
        <v>4603.49</v>
      </c>
      <c r="W117" s="17">
        <v>4512.22</v>
      </c>
      <c r="X117" s="17">
        <v>4369.43</v>
      </c>
      <c r="Y117" s="18">
        <v>4260.72</v>
      </c>
    </row>
    <row r="118" spans="1:25" ht="15.75">
      <c r="A118" s="15">
        <f t="shared" si="2"/>
        <v>43381</v>
      </c>
      <c r="B118" s="16">
        <v>4208.96</v>
      </c>
      <c r="C118" s="17">
        <v>4185.31</v>
      </c>
      <c r="D118" s="17">
        <v>4094.58</v>
      </c>
      <c r="E118" s="17">
        <v>4085.23</v>
      </c>
      <c r="F118" s="17">
        <v>4092.4</v>
      </c>
      <c r="G118" s="17">
        <v>4121.39</v>
      </c>
      <c r="H118" s="17">
        <v>4194.03</v>
      </c>
      <c r="I118" s="17">
        <v>4301.82</v>
      </c>
      <c r="J118" s="17">
        <v>4358.9</v>
      </c>
      <c r="K118" s="17">
        <v>4469.99</v>
      </c>
      <c r="L118" s="17">
        <v>4489.81</v>
      </c>
      <c r="M118" s="17">
        <v>4480.2</v>
      </c>
      <c r="N118" s="17">
        <v>4469.65</v>
      </c>
      <c r="O118" s="17">
        <v>4474.98</v>
      </c>
      <c r="P118" s="17">
        <v>4472.24</v>
      </c>
      <c r="Q118" s="17">
        <v>4469.52</v>
      </c>
      <c r="R118" s="17">
        <v>4470.94</v>
      </c>
      <c r="S118" s="17">
        <v>4473.78</v>
      </c>
      <c r="T118" s="17">
        <v>4495.04</v>
      </c>
      <c r="U118" s="17">
        <v>4493.1</v>
      </c>
      <c r="V118" s="17">
        <v>4476.89</v>
      </c>
      <c r="W118" s="17">
        <v>4465.07</v>
      </c>
      <c r="X118" s="17">
        <v>4330.46</v>
      </c>
      <c r="Y118" s="18">
        <v>4257.05</v>
      </c>
    </row>
    <row r="119" spans="1:25" ht="15.75">
      <c r="A119" s="15">
        <f t="shared" si="2"/>
        <v>43382</v>
      </c>
      <c r="B119" s="16">
        <v>4228.67</v>
      </c>
      <c r="C119" s="17">
        <v>4199.75</v>
      </c>
      <c r="D119" s="17">
        <v>4121.55</v>
      </c>
      <c r="E119" s="17">
        <v>4118.47</v>
      </c>
      <c r="F119" s="17">
        <v>4109.88</v>
      </c>
      <c r="G119" s="17">
        <v>4127.08</v>
      </c>
      <c r="H119" s="17">
        <v>4182.87</v>
      </c>
      <c r="I119" s="17">
        <v>4281.12</v>
      </c>
      <c r="J119" s="17">
        <v>4361.08</v>
      </c>
      <c r="K119" s="17">
        <v>4446.88</v>
      </c>
      <c r="L119" s="17">
        <v>4466.76</v>
      </c>
      <c r="M119" s="17">
        <v>4473.37</v>
      </c>
      <c r="N119" s="17">
        <v>4391.29</v>
      </c>
      <c r="O119" s="17">
        <v>4391.62</v>
      </c>
      <c r="P119" s="17">
        <v>4386.45</v>
      </c>
      <c r="Q119" s="17">
        <v>4381.45</v>
      </c>
      <c r="R119" s="17">
        <v>4373.77</v>
      </c>
      <c r="S119" s="17">
        <v>4372.59</v>
      </c>
      <c r="T119" s="17">
        <v>4385.41</v>
      </c>
      <c r="U119" s="17">
        <v>4447.91</v>
      </c>
      <c r="V119" s="17">
        <v>4392.24</v>
      </c>
      <c r="W119" s="17">
        <v>4351.91</v>
      </c>
      <c r="X119" s="17">
        <v>4300.88</v>
      </c>
      <c r="Y119" s="18">
        <v>4246.18</v>
      </c>
    </row>
    <row r="120" spans="1:25" ht="15.75">
      <c r="A120" s="15">
        <f t="shared" si="2"/>
        <v>43383</v>
      </c>
      <c r="B120" s="16">
        <v>4185.44</v>
      </c>
      <c r="C120" s="17">
        <v>4156.19</v>
      </c>
      <c r="D120" s="17">
        <v>4141.38</v>
      </c>
      <c r="E120" s="17">
        <v>4119.41</v>
      </c>
      <c r="F120" s="17">
        <v>4120.98</v>
      </c>
      <c r="G120" s="17">
        <v>4140.63</v>
      </c>
      <c r="H120" s="17">
        <v>4175.7</v>
      </c>
      <c r="I120" s="17">
        <v>4255.98</v>
      </c>
      <c r="J120" s="17">
        <v>4341.09</v>
      </c>
      <c r="K120" s="17">
        <v>4370.94</v>
      </c>
      <c r="L120" s="17">
        <v>4362.76</v>
      </c>
      <c r="M120" s="17">
        <v>4356.36</v>
      </c>
      <c r="N120" s="17">
        <v>4338.01</v>
      </c>
      <c r="O120" s="17">
        <v>4352.34</v>
      </c>
      <c r="P120" s="17">
        <v>4353.95</v>
      </c>
      <c r="Q120" s="17">
        <v>4349.59</v>
      </c>
      <c r="R120" s="17">
        <v>4345.87</v>
      </c>
      <c r="S120" s="17">
        <v>4357.01</v>
      </c>
      <c r="T120" s="17">
        <v>4365.84</v>
      </c>
      <c r="U120" s="17">
        <v>4379.3</v>
      </c>
      <c r="V120" s="17">
        <v>4360.82</v>
      </c>
      <c r="W120" s="17">
        <v>4305.5</v>
      </c>
      <c r="X120" s="17">
        <v>4254.02</v>
      </c>
      <c r="Y120" s="18">
        <v>4199.51</v>
      </c>
    </row>
    <row r="121" spans="1:25" ht="15.75">
      <c r="A121" s="15">
        <f t="shared" si="2"/>
        <v>43384</v>
      </c>
      <c r="B121" s="16">
        <v>4180.12</v>
      </c>
      <c r="C121" s="17">
        <v>4132.05</v>
      </c>
      <c r="D121" s="17">
        <v>4139.21</v>
      </c>
      <c r="E121" s="17">
        <v>4114.06</v>
      </c>
      <c r="F121" s="17">
        <v>4116.28</v>
      </c>
      <c r="G121" s="17">
        <v>4136.73</v>
      </c>
      <c r="H121" s="17">
        <v>4184.01</v>
      </c>
      <c r="I121" s="17">
        <v>4262.55</v>
      </c>
      <c r="J121" s="17">
        <v>4328.38</v>
      </c>
      <c r="K121" s="17">
        <v>4348.86</v>
      </c>
      <c r="L121" s="17">
        <v>4354.85</v>
      </c>
      <c r="M121" s="17">
        <v>4356</v>
      </c>
      <c r="N121" s="17">
        <v>4351.12</v>
      </c>
      <c r="O121" s="17">
        <v>4355.02</v>
      </c>
      <c r="P121" s="17">
        <v>4347.31</v>
      </c>
      <c r="Q121" s="17">
        <v>4336.88</v>
      </c>
      <c r="R121" s="17">
        <v>4334.87</v>
      </c>
      <c r="S121" s="17">
        <v>4342.16</v>
      </c>
      <c r="T121" s="17">
        <v>4356.32</v>
      </c>
      <c r="U121" s="17">
        <v>4358.06</v>
      </c>
      <c r="V121" s="17">
        <v>4349.46</v>
      </c>
      <c r="W121" s="17">
        <v>4319.21</v>
      </c>
      <c r="X121" s="17">
        <v>4294.88</v>
      </c>
      <c r="Y121" s="18">
        <v>4272.62</v>
      </c>
    </row>
    <row r="122" spans="1:25" ht="15.75">
      <c r="A122" s="15">
        <f t="shared" si="2"/>
        <v>43385</v>
      </c>
      <c r="B122" s="16">
        <v>4186.53</v>
      </c>
      <c r="C122" s="17">
        <v>4184.92</v>
      </c>
      <c r="D122" s="17">
        <v>4184.72</v>
      </c>
      <c r="E122" s="17">
        <v>4144.5</v>
      </c>
      <c r="F122" s="17">
        <v>4118.74</v>
      </c>
      <c r="G122" s="17">
        <v>4160.78</v>
      </c>
      <c r="H122" s="17">
        <v>4235.96</v>
      </c>
      <c r="I122" s="17">
        <v>4307.32</v>
      </c>
      <c r="J122" s="17">
        <v>4340.71</v>
      </c>
      <c r="K122" s="17">
        <v>4349.26</v>
      </c>
      <c r="L122" s="17">
        <v>4334.22</v>
      </c>
      <c r="M122" s="17">
        <v>4326.49</v>
      </c>
      <c r="N122" s="17">
        <v>4322.02</v>
      </c>
      <c r="O122" s="17">
        <v>4326.12</v>
      </c>
      <c r="P122" s="17">
        <v>4320.27</v>
      </c>
      <c r="Q122" s="17">
        <v>4311.44</v>
      </c>
      <c r="R122" s="17">
        <v>4322.63</v>
      </c>
      <c r="S122" s="17">
        <v>4325.06</v>
      </c>
      <c r="T122" s="17">
        <v>4332.77</v>
      </c>
      <c r="U122" s="17">
        <v>4349.55</v>
      </c>
      <c r="V122" s="17">
        <v>4312.66</v>
      </c>
      <c r="W122" s="17">
        <v>4304.9</v>
      </c>
      <c r="X122" s="17">
        <v>4266.18</v>
      </c>
      <c r="Y122" s="18">
        <v>4267</v>
      </c>
    </row>
    <row r="123" spans="1:25" ht="15.75">
      <c r="A123" s="15">
        <f t="shared" si="2"/>
        <v>43386</v>
      </c>
      <c r="B123" s="16">
        <v>4224.9</v>
      </c>
      <c r="C123" s="17">
        <v>4197.64</v>
      </c>
      <c r="D123" s="17">
        <v>4245.13</v>
      </c>
      <c r="E123" s="17">
        <v>4204.79</v>
      </c>
      <c r="F123" s="17">
        <v>4185.87</v>
      </c>
      <c r="G123" s="17">
        <v>4190.32</v>
      </c>
      <c r="H123" s="17">
        <v>4215.88</v>
      </c>
      <c r="I123" s="17">
        <v>4231.39</v>
      </c>
      <c r="J123" s="17">
        <v>4266.53</v>
      </c>
      <c r="K123" s="17">
        <v>4290.6</v>
      </c>
      <c r="L123" s="17">
        <v>4381.04</v>
      </c>
      <c r="M123" s="17">
        <v>4379.51</v>
      </c>
      <c r="N123" s="17">
        <v>4378.54</v>
      </c>
      <c r="O123" s="17">
        <v>4379.08</v>
      </c>
      <c r="P123" s="17">
        <v>4378.81</v>
      </c>
      <c r="Q123" s="17">
        <v>4378.45</v>
      </c>
      <c r="R123" s="17">
        <v>4380.11</v>
      </c>
      <c r="S123" s="17">
        <v>4394.13</v>
      </c>
      <c r="T123" s="17">
        <v>4415.7</v>
      </c>
      <c r="U123" s="17">
        <v>4415</v>
      </c>
      <c r="V123" s="17">
        <v>4399.81</v>
      </c>
      <c r="W123" s="17">
        <v>4378.45</v>
      </c>
      <c r="X123" s="17">
        <v>4381.53</v>
      </c>
      <c r="Y123" s="18">
        <v>4340.82</v>
      </c>
    </row>
    <row r="124" spans="1:25" ht="15.75">
      <c r="A124" s="15">
        <f t="shared" si="2"/>
        <v>43387</v>
      </c>
      <c r="B124" s="16">
        <v>4308.05</v>
      </c>
      <c r="C124" s="17">
        <v>4283.11</v>
      </c>
      <c r="D124" s="17">
        <v>4206.97</v>
      </c>
      <c r="E124" s="17">
        <v>4167.94</v>
      </c>
      <c r="F124" s="17">
        <v>4129.75</v>
      </c>
      <c r="G124" s="17">
        <v>4109.25</v>
      </c>
      <c r="H124" s="17">
        <v>4149.02</v>
      </c>
      <c r="I124" s="17">
        <v>4197.85</v>
      </c>
      <c r="J124" s="17">
        <v>4235.68</v>
      </c>
      <c r="K124" s="17">
        <v>4253.76</v>
      </c>
      <c r="L124" s="17">
        <v>4293.13</v>
      </c>
      <c r="M124" s="17">
        <v>4403.6</v>
      </c>
      <c r="N124" s="17">
        <v>4414.25</v>
      </c>
      <c r="O124" s="17">
        <v>4413.17</v>
      </c>
      <c r="P124" s="17">
        <v>4400.67</v>
      </c>
      <c r="Q124" s="17">
        <v>4394.49</v>
      </c>
      <c r="R124" s="17">
        <v>4399.79</v>
      </c>
      <c r="S124" s="17">
        <v>4407.48</v>
      </c>
      <c r="T124" s="17">
        <v>4421.29</v>
      </c>
      <c r="U124" s="17">
        <v>4449.32</v>
      </c>
      <c r="V124" s="17">
        <v>4412.4</v>
      </c>
      <c r="W124" s="17">
        <v>4384.02</v>
      </c>
      <c r="X124" s="17">
        <v>4343.09</v>
      </c>
      <c r="Y124" s="18">
        <v>4348.54</v>
      </c>
    </row>
    <row r="125" spans="1:25" ht="15.75">
      <c r="A125" s="15">
        <f t="shared" si="2"/>
        <v>43388</v>
      </c>
      <c r="B125" s="16">
        <v>4286.23</v>
      </c>
      <c r="C125" s="17">
        <v>4225.72</v>
      </c>
      <c r="D125" s="17">
        <v>4160.82</v>
      </c>
      <c r="E125" s="17">
        <v>4115.7</v>
      </c>
      <c r="F125" s="17">
        <v>4083.56</v>
      </c>
      <c r="G125" s="17">
        <v>4077.14</v>
      </c>
      <c r="H125" s="17">
        <v>4157.68</v>
      </c>
      <c r="I125" s="17">
        <v>4235.86</v>
      </c>
      <c r="J125" s="17">
        <v>4267.76</v>
      </c>
      <c r="K125" s="17">
        <v>4310.99</v>
      </c>
      <c r="L125" s="17">
        <v>4294.75</v>
      </c>
      <c r="M125" s="17">
        <v>4293.06</v>
      </c>
      <c r="N125" s="17">
        <v>4295.37</v>
      </c>
      <c r="O125" s="17">
        <v>4330.74</v>
      </c>
      <c r="P125" s="17">
        <v>4293.94</v>
      </c>
      <c r="Q125" s="17">
        <v>4293.1</v>
      </c>
      <c r="R125" s="17">
        <v>4294.41</v>
      </c>
      <c r="S125" s="17">
        <v>4313.88</v>
      </c>
      <c r="T125" s="17">
        <v>4362.7</v>
      </c>
      <c r="U125" s="17">
        <v>4362.37</v>
      </c>
      <c r="V125" s="17">
        <v>4347.76</v>
      </c>
      <c r="W125" s="17">
        <v>4317.53</v>
      </c>
      <c r="X125" s="17">
        <v>4277.77</v>
      </c>
      <c r="Y125" s="18">
        <v>4229.41</v>
      </c>
    </row>
    <row r="126" spans="1:25" ht="15.75">
      <c r="A126" s="15">
        <f t="shared" si="2"/>
        <v>43389</v>
      </c>
      <c r="B126" s="16">
        <v>4195.49</v>
      </c>
      <c r="C126" s="17">
        <v>4183.33</v>
      </c>
      <c r="D126" s="17">
        <v>4136.4</v>
      </c>
      <c r="E126" s="17">
        <v>4093.7</v>
      </c>
      <c r="F126" s="17">
        <v>4074.43</v>
      </c>
      <c r="G126" s="17">
        <v>4096.38</v>
      </c>
      <c r="H126" s="17">
        <v>4168.65</v>
      </c>
      <c r="I126" s="17">
        <v>4200.08</v>
      </c>
      <c r="J126" s="17">
        <v>4262.05</v>
      </c>
      <c r="K126" s="17">
        <v>4251.57</v>
      </c>
      <c r="L126" s="17">
        <v>4231.4</v>
      </c>
      <c r="M126" s="17">
        <v>4223.76</v>
      </c>
      <c r="N126" s="17">
        <v>4254.36</v>
      </c>
      <c r="O126" s="17">
        <v>4260.23</v>
      </c>
      <c r="P126" s="17">
        <v>4253.61</v>
      </c>
      <c r="Q126" s="17">
        <v>4250.48</v>
      </c>
      <c r="R126" s="17">
        <v>4255.21</v>
      </c>
      <c r="S126" s="17">
        <v>4262.38</v>
      </c>
      <c r="T126" s="17">
        <v>4295.75</v>
      </c>
      <c r="U126" s="17">
        <v>4295.54</v>
      </c>
      <c r="V126" s="17">
        <v>4255.89</v>
      </c>
      <c r="W126" s="17">
        <v>4250.11</v>
      </c>
      <c r="X126" s="17">
        <v>4210.01</v>
      </c>
      <c r="Y126" s="18">
        <v>4185.29</v>
      </c>
    </row>
    <row r="127" spans="1:25" ht="15.75">
      <c r="A127" s="15">
        <f t="shared" si="2"/>
        <v>43390</v>
      </c>
      <c r="B127" s="16">
        <v>4142.52</v>
      </c>
      <c r="C127" s="17">
        <v>4139.26</v>
      </c>
      <c r="D127" s="17">
        <v>4147.58</v>
      </c>
      <c r="E127" s="17">
        <v>4127.9</v>
      </c>
      <c r="F127" s="17">
        <v>4132.04</v>
      </c>
      <c r="G127" s="17">
        <v>4145.12</v>
      </c>
      <c r="H127" s="17">
        <v>4197.47</v>
      </c>
      <c r="I127" s="17">
        <v>4295.74</v>
      </c>
      <c r="J127" s="17">
        <v>4407.23</v>
      </c>
      <c r="K127" s="17">
        <v>4415.42</v>
      </c>
      <c r="L127" s="17">
        <v>4405.74</v>
      </c>
      <c r="M127" s="17">
        <v>4405.65</v>
      </c>
      <c r="N127" s="17">
        <v>4395.06</v>
      </c>
      <c r="O127" s="17">
        <v>4401.54</v>
      </c>
      <c r="P127" s="17">
        <v>4393.79</v>
      </c>
      <c r="Q127" s="17">
        <v>4394.57</v>
      </c>
      <c r="R127" s="17">
        <v>4401.62</v>
      </c>
      <c r="S127" s="17">
        <v>4425.52</v>
      </c>
      <c r="T127" s="17">
        <v>4519.98</v>
      </c>
      <c r="U127" s="17">
        <v>4521.41</v>
      </c>
      <c r="V127" s="17">
        <v>4415</v>
      </c>
      <c r="W127" s="17">
        <v>4391.09</v>
      </c>
      <c r="X127" s="17">
        <v>4335.04</v>
      </c>
      <c r="Y127" s="18">
        <v>4283.64</v>
      </c>
    </row>
    <row r="128" spans="1:25" ht="15.75">
      <c r="A128" s="15">
        <f t="shared" si="2"/>
        <v>43391</v>
      </c>
      <c r="B128" s="16">
        <v>4216.6</v>
      </c>
      <c r="C128" s="17">
        <v>4187.94</v>
      </c>
      <c r="D128" s="17">
        <v>4232.97</v>
      </c>
      <c r="E128" s="17">
        <v>4194.65</v>
      </c>
      <c r="F128" s="17">
        <v>4162.12</v>
      </c>
      <c r="G128" s="17">
        <v>4182.62</v>
      </c>
      <c r="H128" s="17">
        <v>4260.2</v>
      </c>
      <c r="I128" s="17">
        <v>4398.33</v>
      </c>
      <c r="J128" s="17">
        <v>4456.55</v>
      </c>
      <c r="K128" s="17">
        <v>4476.4</v>
      </c>
      <c r="L128" s="17">
        <v>4473.83</v>
      </c>
      <c r="M128" s="17">
        <v>4479.9</v>
      </c>
      <c r="N128" s="17">
        <v>4466.95</v>
      </c>
      <c r="O128" s="17">
        <v>4472.83</v>
      </c>
      <c r="P128" s="17">
        <v>4443.71</v>
      </c>
      <c r="Q128" s="17">
        <v>4405.3</v>
      </c>
      <c r="R128" s="17">
        <v>4450.49</v>
      </c>
      <c r="S128" s="17">
        <v>4460.41</v>
      </c>
      <c r="T128" s="17">
        <v>4515.95</v>
      </c>
      <c r="U128" s="17">
        <v>4474.45</v>
      </c>
      <c r="V128" s="17">
        <v>4452.54</v>
      </c>
      <c r="W128" s="17">
        <v>4395.47</v>
      </c>
      <c r="X128" s="17">
        <v>4276.38</v>
      </c>
      <c r="Y128" s="18">
        <v>4255.25</v>
      </c>
    </row>
    <row r="129" spans="1:25" ht="15.75">
      <c r="A129" s="15">
        <f t="shared" si="2"/>
        <v>43392</v>
      </c>
      <c r="B129" s="16">
        <v>4212.23</v>
      </c>
      <c r="C129" s="17">
        <v>4190.34</v>
      </c>
      <c r="D129" s="17">
        <v>4185.91</v>
      </c>
      <c r="E129" s="17">
        <v>4178.45</v>
      </c>
      <c r="F129" s="17">
        <v>4159.53</v>
      </c>
      <c r="G129" s="17">
        <v>4177.49</v>
      </c>
      <c r="H129" s="17">
        <v>4248.62</v>
      </c>
      <c r="I129" s="17">
        <v>4293.46</v>
      </c>
      <c r="J129" s="17">
        <v>4401.52</v>
      </c>
      <c r="K129" s="17">
        <v>4406.81</v>
      </c>
      <c r="L129" s="17">
        <v>4404.75</v>
      </c>
      <c r="M129" s="17">
        <v>4404.33</v>
      </c>
      <c r="N129" s="17">
        <v>4411.54</v>
      </c>
      <c r="O129" s="17">
        <v>4399.7</v>
      </c>
      <c r="P129" s="17">
        <v>4396.23</v>
      </c>
      <c r="Q129" s="17">
        <v>4394.04</v>
      </c>
      <c r="R129" s="17">
        <v>4400.52</v>
      </c>
      <c r="S129" s="17">
        <v>4408.01</v>
      </c>
      <c r="T129" s="17">
        <v>4434.04</v>
      </c>
      <c r="U129" s="17">
        <v>4426.99</v>
      </c>
      <c r="V129" s="17">
        <v>4410.31</v>
      </c>
      <c r="W129" s="17">
        <v>4387.63</v>
      </c>
      <c r="X129" s="17">
        <v>4335</v>
      </c>
      <c r="Y129" s="18">
        <v>4258.75</v>
      </c>
    </row>
    <row r="130" spans="1:25" ht="15.75">
      <c r="A130" s="15">
        <f t="shared" si="2"/>
        <v>43393</v>
      </c>
      <c r="B130" s="16">
        <v>4235.67</v>
      </c>
      <c r="C130" s="17">
        <v>4236.03</v>
      </c>
      <c r="D130" s="17">
        <v>4258.3</v>
      </c>
      <c r="E130" s="17">
        <v>4225.35</v>
      </c>
      <c r="F130" s="17">
        <v>4176.29</v>
      </c>
      <c r="G130" s="17">
        <v>4171.48</v>
      </c>
      <c r="H130" s="17">
        <v>4201.51</v>
      </c>
      <c r="I130" s="17">
        <v>4259.71</v>
      </c>
      <c r="J130" s="17">
        <v>4269.52</v>
      </c>
      <c r="K130" s="17">
        <v>4385.27</v>
      </c>
      <c r="L130" s="17">
        <v>4381.06</v>
      </c>
      <c r="M130" s="17">
        <v>4384.29</v>
      </c>
      <c r="N130" s="17">
        <v>4381.04</v>
      </c>
      <c r="O130" s="17">
        <v>4376.82</v>
      </c>
      <c r="P130" s="17">
        <v>4376.34</v>
      </c>
      <c r="Q130" s="17">
        <v>4377.93</v>
      </c>
      <c r="R130" s="17">
        <v>4385.32</v>
      </c>
      <c r="S130" s="17">
        <v>4395.09</v>
      </c>
      <c r="T130" s="17">
        <v>4410.57</v>
      </c>
      <c r="U130" s="17">
        <v>4398.47</v>
      </c>
      <c r="V130" s="17">
        <v>4396.75</v>
      </c>
      <c r="W130" s="17">
        <v>4370.82</v>
      </c>
      <c r="X130" s="17">
        <v>4300.43</v>
      </c>
      <c r="Y130" s="18">
        <v>4259.01</v>
      </c>
    </row>
    <row r="131" spans="1:25" ht="15.75">
      <c r="A131" s="15">
        <f t="shared" si="2"/>
        <v>43394</v>
      </c>
      <c r="B131" s="16">
        <v>4239.35</v>
      </c>
      <c r="C131" s="17">
        <v>4211.11</v>
      </c>
      <c r="D131" s="17">
        <v>4225.07</v>
      </c>
      <c r="E131" s="17">
        <v>4160.32</v>
      </c>
      <c r="F131" s="17">
        <v>4136.93</v>
      </c>
      <c r="G131" s="17">
        <v>4129.49</v>
      </c>
      <c r="H131" s="17">
        <v>4147.88</v>
      </c>
      <c r="I131" s="17">
        <v>4176.62</v>
      </c>
      <c r="J131" s="17">
        <v>4214.91</v>
      </c>
      <c r="K131" s="17">
        <v>4234.22</v>
      </c>
      <c r="L131" s="17">
        <v>4289.64</v>
      </c>
      <c r="M131" s="17">
        <v>4320.28</v>
      </c>
      <c r="N131" s="17">
        <v>4318.26</v>
      </c>
      <c r="O131" s="17">
        <v>4314.72</v>
      </c>
      <c r="P131" s="17">
        <v>4312.03</v>
      </c>
      <c r="Q131" s="17">
        <v>4307.54</v>
      </c>
      <c r="R131" s="17">
        <v>4362.56</v>
      </c>
      <c r="S131" s="17">
        <v>4391.41</v>
      </c>
      <c r="T131" s="17">
        <v>4398.75</v>
      </c>
      <c r="U131" s="17">
        <v>4390.17</v>
      </c>
      <c r="V131" s="17">
        <v>4387.52</v>
      </c>
      <c r="W131" s="17">
        <v>4367.68</v>
      </c>
      <c r="X131" s="17">
        <v>4354.26</v>
      </c>
      <c r="Y131" s="18">
        <v>4284.35</v>
      </c>
    </row>
    <row r="132" spans="1:25" ht="15.75">
      <c r="A132" s="15">
        <f t="shared" si="2"/>
        <v>43395</v>
      </c>
      <c r="B132" s="16">
        <v>4235.58</v>
      </c>
      <c r="C132" s="17">
        <v>4234.23</v>
      </c>
      <c r="D132" s="17">
        <v>4209.87</v>
      </c>
      <c r="E132" s="17">
        <v>4183.13</v>
      </c>
      <c r="F132" s="17">
        <v>4176.06</v>
      </c>
      <c r="G132" s="17">
        <v>4183.96</v>
      </c>
      <c r="H132" s="17">
        <v>4243.49</v>
      </c>
      <c r="I132" s="17">
        <v>4395.4</v>
      </c>
      <c r="J132" s="17">
        <v>4512.23</v>
      </c>
      <c r="K132" s="17">
        <v>4539.46</v>
      </c>
      <c r="L132" s="17">
        <v>4428.86</v>
      </c>
      <c r="M132" s="17">
        <v>4422.72</v>
      </c>
      <c r="N132" s="17">
        <v>4414.21</v>
      </c>
      <c r="O132" s="17">
        <v>4430.47</v>
      </c>
      <c r="P132" s="17">
        <v>4424.37</v>
      </c>
      <c r="Q132" s="17">
        <v>4421.29</v>
      </c>
      <c r="R132" s="17">
        <v>4427.41</v>
      </c>
      <c r="S132" s="17">
        <v>4431.88</v>
      </c>
      <c r="T132" s="17">
        <v>4434.1</v>
      </c>
      <c r="U132" s="17">
        <v>4424.2</v>
      </c>
      <c r="V132" s="17">
        <v>4394.02</v>
      </c>
      <c r="W132" s="17">
        <v>4376.55</v>
      </c>
      <c r="X132" s="17">
        <v>4289.54</v>
      </c>
      <c r="Y132" s="18">
        <v>4238.29</v>
      </c>
    </row>
    <row r="133" spans="1:25" ht="15.75">
      <c r="A133" s="15">
        <f t="shared" si="2"/>
        <v>43396</v>
      </c>
      <c r="B133" s="16">
        <v>4190.61</v>
      </c>
      <c r="C133" s="17">
        <v>4181.46</v>
      </c>
      <c r="D133" s="17">
        <v>4141.67</v>
      </c>
      <c r="E133" s="17">
        <v>4129.52</v>
      </c>
      <c r="F133" s="17">
        <v>4118.94</v>
      </c>
      <c r="G133" s="17">
        <v>4124.42</v>
      </c>
      <c r="H133" s="17">
        <v>4173.12</v>
      </c>
      <c r="I133" s="17">
        <v>4245.7</v>
      </c>
      <c r="J133" s="17">
        <v>4283.81</v>
      </c>
      <c r="K133" s="17">
        <v>4312.86</v>
      </c>
      <c r="L133" s="17">
        <v>4278.17</v>
      </c>
      <c r="M133" s="17">
        <v>4272.74</v>
      </c>
      <c r="N133" s="17">
        <v>4272.24</v>
      </c>
      <c r="O133" s="17">
        <v>4280.36</v>
      </c>
      <c r="P133" s="17">
        <v>4262.32</v>
      </c>
      <c r="Q133" s="17">
        <v>4262.95</v>
      </c>
      <c r="R133" s="17">
        <v>4284.1</v>
      </c>
      <c r="S133" s="17">
        <v>4324.55</v>
      </c>
      <c r="T133" s="17">
        <v>4336.99</v>
      </c>
      <c r="U133" s="17">
        <v>4337.59</v>
      </c>
      <c r="V133" s="17">
        <v>4298.73</v>
      </c>
      <c r="W133" s="17">
        <v>4266.53</v>
      </c>
      <c r="X133" s="17">
        <v>4242.75</v>
      </c>
      <c r="Y133" s="18">
        <v>4197.42</v>
      </c>
    </row>
    <row r="134" spans="1:25" ht="15.75">
      <c r="A134" s="15">
        <f t="shared" si="2"/>
        <v>43397</v>
      </c>
      <c r="B134" s="16">
        <v>4184.35</v>
      </c>
      <c r="C134" s="17">
        <v>4149.54</v>
      </c>
      <c r="D134" s="17">
        <v>4111.79</v>
      </c>
      <c r="E134" s="17">
        <v>4070.36</v>
      </c>
      <c r="F134" s="17">
        <v>4042.18</v>
      </c>
      <c r="G134" s="17">
        <v>4042.76</v>
      </c>
      <c r="H134" s="17">
        <v>4082.48</v>
      </c>
      <c r="I134" s="17">
        <v>4170.4</v>
      </c>
      <c r="J134" s="17">
        <v>4234.86</v>
      </c>
      <c r="K134" s="17">
        <v>4248.05</v>
      </c>
      <c r="L134" s="17">
        <v>4247.94</v>
      </c>
      <c r="M134" s="17">
        <v>4246.9</v>
      </c>
      <c r="N134" s="17">
        <v>4245.55</v>
      </c>
      <c r="O134" s="17">
        <v>4246.52</v>
      </c>
      <c r="P134" s="17">
        <v>4245.95</v>
      </c>
      <c r="Q134" s="17">
        <v>4245.63</v>
      </c>
      <c r="R134" s="17">
        <v>4246.76</v>
      </c>
      <c r="S134" s="17">
        <v>4255.7</v>
      </c>
      <c r="T134" s="17">
        <v>4292.75</v>
      </c>
      <c r="U134" s="17">
        <v>4303.65</v>
      </c>
      <c r="V134" s="17">
        <v>4247.23</v>
      </c>
      <c r="W134" s="17">
        <v>4244.61</v>
      </c>
      <c r="X134" s="17">
        <v>4227.06</v>
      </c>
      <c r="Y134" s="18">
        <v>4178.14</v>
      </c>
    </row>
    <row r="135" spans="1:25" ht="15.75">
      <c r="A135" s="15">
        <f t="shared" si="2"/>
        <v>43398</v>
      </c>
      <c r="B135" s="16">
        <v>4154.73</v>
      </c>
      <c r="C135" s="17">
        <v>4134.81</v>
      </c>
      <c r="D135" s="17">
        <v>4121.31</v>
      </c>
      <c r="E135" s="17">
        <v>4097.88</v>
      </c>
      <c r="F135" s="17">
        <v>4084.04</v>
      </c>
      <c r="G135" s="17">
        <v>4095.35</v>
      </c>
      <c r="H135" s="17">
        <v>4146.29</v>
      </c>
      <c r="I135" s="17">
        <v>4227.54</v>
      </c>
      <c r="J135" s="17">
        <v>4247.36</v>
      </c>
      <c r="K135" s="17">
        <v>4290.2</v>
      </c>
      <c r="L135" s="17">
        <v>4252.44</v>
      </c>
      <c r="M135" s="17">
        <v>4246.14</v>
      </c>
      <c r="N135" s="17">
        <v>4244.3</v>
      </c>
      <c r="O135" s="17">
        <v>4245.26</v>
      </c>
      <c r="P135" s="17">
        <v>4244.26</v>
      </c>
      <c r="Q135" s="17">
        <v>4244.17</v>
      </c>
      <c r="R135" s="17">
        <v>4246.19</v>
      </c>
      <c r="S135" s="17">
        <v>4256.58</v>
      </c>
      <c r="T135" s="17">
        <v>4331.94</v>
      </c>
      <c r="U135" s="17">
        <v>4318.26</v>
      </c>
      <c r="V135" s="17">
        <v>4249.46</v>
      </c>
      <c r="W135" s="17">
        <v>4243.72</v>
      </c>
      <c r="X135" s="17">
        <v>4238</v>
      </c>
      <c r="Y135" s="18">
        <v>4195.93</v>
      </c>
    </row>
    <row r="136" spans="1:25" ht="15.75">
      <c r="A136" s="15">
        <f t="shared" si="2"/>
        <v>43399</v>
      </c>
      <c r="B136" s="16">
        <v>4160.9</v>
      </c>
      <c r="C136" s="17">
        <v>4144.93</v>
      </c>
      <c r="D136" s="17">
        <v>4117.26</v>
      </c>
      <c r="E136" s="17">
        <v>4083.84</v>
      </c>
      <c r="F136" s="17">
        <v>4070.12</v>
      </c>
      <c r="G136" s="17">
        <v>4077.8</v>
      </c>
      <c r="H136" s="17">
        <v>4124.88</v>
      </c>
      <c r="I136" s="17">
        <v>4192.17</v>
      </c>
      <c r="J136" s="17">
        <v>4246.44</v>
      </c>
      <c r="K136" s="17">
        <v>4233.26</v>
      </c>
      <c r="L136" s="17">
        <v>4223.94</v>
      </c>
      <c r="M136" s="17">
        <v>4242.68</v>
      </c>
      <c r="N136" s="17">
        <v>4241.7</v>
      </c>
      <c r="O136" s="17">
        <v>4243.18</v>
      </c>
      <c r="P136" s="17">
        <v>4241.75</v>
      </c>
      <c r="Q136" s="17">
        <v>4241.1</v>
      </c>
      <c r="R136" s="17">
        <v>4242.77</v>
      </c>
      <c r="S136" s="17">
        <v>4242.5</v>
      </c>
      <c r="T136" s="17">
        <v>4281.26</v>
      </c>
      <c r="U136" s="17">
        <v>4245.88</v>
      </c>
      <c r="V136" s="17">
        <v>4241.99</v>
      </c>
      <c r="W136" s="17">
        <v>4207.86</v>
      </c>
      <c r="X136" s="17">
        <v>4191.69</v>
      </c>
      <c r="Y136" s="18">
        <v>4123.58</v>
      </c>
    </row>
    <row r="137" spans="1:25" ht="15.75">
      <c r="A137" s="15">
        <f t="shared" si="2"/>
        <v>43400</v>
      </c>
      <c r="B137" s="16">
        <v>4121.98</v>
      </c>
      <c r="C137" s="17">
        <v>4110.65</v>
      </c>
      <c r="D137" s="17">
        <v>4125.31</v>
      </c>
      <c r="E137" s="17">
        <v>4100.69</v>
      </c>
      <c r="F137" s="17">
        <v>4091.65</v>
      </c>
      <c r="G137" s="17">
        <v>4095.04</v>
      </c>
      <c r="H137" s="17">
        <v>4118.34</v>
      </c>
      <c r="I137" s="17">
        <v>4147.33</v>
      </c>
      <c r="J137" s="17">
        <v>4159.27</v>
      </c>
      <c r="K137" s="17">
        <v>4252.57</v>
      </c>
      <c r="L137" s="17">
        <v>4320.57</v>
      </c>
      <c r="M137" s="17">
        <v>4348.18</v>
      </c>
      <c r="N137" s="17">
        <v>4332.97</v>
      </c>
      <c r="O137" s="17">
        <v>4326.59</v>
      </c>
      <c r="P137" s="17">
        <v>4314.66</v>
      </c>
      <c r="Q137" s="17">
        <v>4328.55</v>
      </c>
      <c r="R137" s="17">
        <v>4346.95</v>
      </c>
      <c r="S137" s="17">
        <v>4384.76</v>
      </c>
      <c r="T137" s="17">
        <v>4404.78</v>
      </c>
      <c r="U137" s="17">
        <v>4393.63</v>
      </c>
      <c r="V137" s="17">
        <v>4377.05</v>
      </c>
      <c r="W137" s="17">
        <v>4360.27</v>
      </c>
      <c r="X137" s="17">
        <v>4313.43</v>
      </c>
      <c r="Y137" s="18">
        <v>4237.82</v>
      </c>
    </row>
    <row r="138" spans="1:25" ht="15.75">
      <c r="A138" s="15">
        <f t="shared" si="2"/>
        <v>43401</v>
      </c>
      <c r="B138" s="16">
        <v>4161.01</v>
      </c>
      <c r="C138" s="17">
        <v>4151.42</v>
      </c>
      <c r="D138" s="17">
        <v>4133.99</v>
      </c>
      <c r="E138" s="17">
        <v>4120.14</v>
      </c>
      <c r="F138" s="17">
        <v>4109.87</v>
      </c>
      <c r="G138" s="17">
        <v>4105.87</v>
      </c>
      <c r="H138" s="17">
        <v>4108.36</v>
      </c>
      <c r="I138" s="17">
        <v>4133.08</v>
      </c>
      <c r="J138" s="17">
        <v>4156.39</v>
      </c>
      <c r="K138" s="17">
        <v>4209.32</v>
      </c>
      <c r="L138" s="17">
        <v>4283.26</v>
      </c>
      <c r="M138" s="17">
        <v>4358.19</v>
      </c>
      <c r="N138" s="17">
        <v>4356.95</v>
      </c>
      <c r="O138" s="17">
        <v>4363.46</v>
      </c>
      <c r="P138" s="17">
        <v>4357.46</v>
      </c>
      <c r="Q138" s="17">
        <v>4363.6</v>
      </c>
      <c r="R138" s="17">
        <v>4396.71</v>
      </c>
      <c r="S138" s="17">
        <v>4418.65</v>
      </c>
      <c r="T138" s="17">
        <v>4434.43</v>
      </c>
      <c r="U138" s="17">
        <v>4420.2</v>
      </c>
      <c r="V138" s="17">
        <v>4409.11</v>
      </c>
      <c r="W138" s="17">
        <v>4414.05</v>
      </c>
      <c r="X138" s="17">
        <v>4381.63</v>
      </c>
      <c r="Y138" s="18">
        <v>4240.79</v>
      </c>
    </row>
    <row r="139" spans="1:25" ht="15.75">
      <c r="A139" s="15">
        <f t="shared" si="2"/>
        <v>43402</v>
      </c>
      <c r="B139" s="16">
        <v>4196.33</v>
      </c>
      <c r="C139" s="17">
        <v>4177.33</v>
      </c>
      <c r="D139" s="17">
        <v>4119.55</v>
      </c>
      <c r="E139" s="17">
        <v>4094.45</v>
      </c>
      <c r="F139" s="17">
        <v>4075.28</v>
      </c>
      <c r="G139" s="17">
        <v>4079.72</v>
      </c>
      <c r="H139" s="17">
        <v>4130.79</v>
      </c>
      <c r="I139" s="17">
        <v>4215.09</v>
      </c>
      <c r="J139" s="17">
        <v>4255.62</v>
      </c>
      <c r="K139" s="17">
        <v>4341.73</v>
      </c>
      <c r="L139" s="17">
        <v>4339.52</v>
      </c>
      <c r="M139" s="17">
        <v>4345.01</v>
      </c>
      <c r="N139" s="17">
        <v>4339.45</v>
      </c>
      <c r="O139" s="17">
        <v>4346.31</v>
      </c>
      <c r="P139" s="17">
        <v>4342.06</v>
      </c>
      <c r="Q139" s="17">
        <v>4344.05</v>
      </c>
      <c r="R139" s="17">
        <v>4358.46</v>
      </c>
      <c r="S139" s="17">
        <v>4421.09</v>
      </c>
      <c r="T139" s="17">
        <v>4425.89</v>
      </c>
      <c r="U139" s="17">
        <v>4418.95</v>
      </c>
      <c r="V139" s="17">
        <v>4354.57</v>
      </c>
      <c r="W139" s="17">
        <v>4337.08</v>
      </c>
      <c r="X139" s="17">
        <v>4291.98</v>
      </c>
      <c r="Y139" s="18">
        <v>4235.36</v>
      </c>
    </row>
    <row r="140" spans="1:25" ht="15.75">
      <c r="A140" s="15">
        <f t="shared" si="2"/>
        <v>43403</v>
      </c>
      <c r="B140" s="16">
        <v>4174.4</v>
      </c>
      <c r="C140" s="17">
        <v>4175.93</v>
      </c>
      <c r="D140" s="17">
        <v>4123.69</v>
      </c>
      <c r="E140" s="17">
        <v>4083.72</v>
      </c>
      <c r="F140" s="17">
        <v>4082.51</v>
      </c>
      <c r="G140" s="17">
        <v>4088.79</v>
      </c>
      <c r="H140" s="17">
        <v>4147.22</v>
      </c>
      <c r="I140" s="17">
        <v>4209.69</v>
      </c>
      <c r="J140" s="17">
        <v>4248.95</v>
      </c>
      <c r="K140" s="17">
        <v>4256.48</v>
      </c>
      <c r="L140" s="17">
        <v>4265.83</v>
      </c>
      <c r="M140" s="17">
        <v>4238.22</v>
      </c>
      <c r="N140" s="17">
        <v>4213.15</v>
      </c>
      <c r="O140" s="17">
        <v>4206.2</v>
      </c>
      <c r="P140" s="17">
        <v>4203.78</v>
      </c>
      <c r="Q140" s="17">
        <v>4205.51</v>
      </c>
      <c r="R140" s="17">
        <v>4205.22</v>
      </c>
      <c r="S140" s="17">
        <v>4213.21</v>
      </c>
      <c r="T140" s="17">
        <v>4312.74</v>
      </c>
      <c r="U140" s="17">
        <v>4242.06</v>
      </c>
      <c r="V140" s="17">
        <v>4205.39</v>
      </c>
      <c r="W140" s="17">
        <v>4183.72</v>
      </c>
      <c r="X140" s="17">
        <v>4204.08</v>
      </c>
      <c r="Y140" s="18">
        <v>4174.2</v>
      </c>
    </row>
    <row r="141" spans="1:25" ht="16.5" thickBot="1">
      <c r="A141" s="19">
        <f t="shared" si="2"/>
        <v>43404</v>
      </c>
      <c r="B141" s="20">
        <v>4128.53</v>
      </c>
      <c r="C141" s="21">
        <v>4132.21</v>
      </c>
      <c r="D141" s="21">
        <v>4121.19</v>
      </c>
      <c r="E141" s="21">
        <v>4094.2</v>
      </c>
      <c r="F141" s="21">
        <v>4099.38</v>
      </c>
      <c r="G141" s="21">
        <v>4107.34</v>
      </c>
      <c r="H141" s="21">
        <v>4152.78</v>
      </c>
      <c r="I141" s="21">
        <v>4249.36</v>
      </c>
      <c r="J141" s="21">
        <v>4372.82</v>
      </c>
      <c r="K141" s="21">
        <v>4437.05</v>
      </c>
      <c r="L141" s="21">
        <v>4423.78</v>
      </c>
      <c r="M141" s="21">
        <v>4417.91</v>
      </c>
      <c r="N141" s="21">
        <v>4412.32</v>
      </c>
      <c r="O141" s="21">
        <v>4419.42</v>
      </c>
      <c r="P141" s="21">
        <v>4414.73</v>
      </c>
      <c r="Q141" s="21">
        <v>4417.14</v>
      </c>
      <c r="R141" s="21">
        <v>4431.22</v>
      </c>
      <c r="S141" s="21">
        <v>4468.89</v>
      </c>
      <c r="T141" s="21">
        <v>4485.81</v>
      </c>
      <c r="U141" s="21">
        <v>4479.22</v>
      </c>
      <c r="V141" s="21">
        <v>4411.98</v>
      </c>
      <c r="W141" s="21">
        <v>4388.71</v>
      </c>
      <c r="X141" s="21">
        <v>4308.39</v>
      </c>
      <c r="Y141" s="21">
        <v>4251.74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8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>A175</f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3.44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505.64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682458.86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1039.59</v>
      </c>
      <c r="C9" s="12">
        <v>1025.58</v>
      </c>
      <c r="D9" s="12">
        <v>970.79</v>
      </c>
      <c r="E9" s="12">
        <v>962.31</v>
      </c>
      <c r="F9" s="12">
        <v>1000.92</v>
      </c>
      <c r="G9" s="12">
        <v>1023.35</v>
      </c>
      <c r="H9" s="12">
        <v>1095.24</v>
      </c>
      <c r="I9" s="12">
        <v>1191.67</v>
      </c>
      <c r="J9" s="12">
        <v>1241.05</v>
      </c>
      <c r="K9" s="12">
        <v>1244.63</v>
      </c>
      <c r="L9" s="12">
        <v>1241.1</v>
      </c>
      <c r="M9" s="12">
        <v>1233.8</v>
      </c>
      <c r="N9" s="12">
        <v>1227.7</v>
      </c>
      <c r="O9" s="12">
        <v>1234.09</v>
      </c>
      <c r="P9" s="12">
        <v>1221.79</v>
      </c>
      <c r="Q9" s="12">
        <v>1206.87</v>
      </c>
      <c r="R9" s="12">
        <v>1215.95</v>
      </c>
      <c r="S9" s="12">
        <v>1230.52</v>
      </c>
      <c r="T9" s="12">
        <v>1241.54</v>
      </c>
      <c r="U9" s="12">
        <v>1245.43</v>
      </c>
      <c r="V9" s="12">
        <v>1242.1</v>
      </c>
      <c r="W9" s="12">
        <v>1224.79</v>
      </c>
      <c r="X9" s="12">
        <v>1202.74</v>
      </c>
      <c r="Y9" s="13">
        <v>1156.54</v>
      </c>
      <c r="Z9" s="14"/>
    </row>
    <row r="10" spans="1:25" ht="15.75">
      <c r="A10" s="15">
        <v>43375</v>
      </c>
      <c r="B10" s="16">
        <v>1040.41</v>
      </c>
      <c r="C10" s="17">
        <v>1007.28</v>
      </c>
      <c r="D10" s="17">
        <v>938.11</v>
      </c>
      <c r="E10" s="17">
        <v>950.1</v>
      </c>
      <c r="F10" s="17">
        <v>973.68</v>
      </c>
      <c r="G10" s="17">
        <v>1008.24</v>
      </c>
      <c r="H10" s="17">
        <v>1096.02</v>
      </c>
      <c r="I10" s="17">
        <v>1200.19</v>
      </c>
      <c r="J10" s="17">
        <v>1215.69</v>
      </c>
      <c r="K10" s="17">
        <v>1252.74</v>
      </c>
      <c r="L10" s="17">
        <v>1226.42</v>
      </c>
      <c r="M10" s="17">
        <v>1215.04</v>
      </c>
      <c r="N10" s="17">
        <v>1204.01</v>
      </c>
      <c r="O10" s="17">
        <v>1211.54</v>
      </c>
      <c r="P10" s="17">
        <v>1206.35</v>
      </c>
      <c r="Q10" s="17">
        <v>1200.72</v>
      </c>
      <c r="R10" s="17">
        <v>1205.35</v>
      </c>
      <c r="S10" s="17">
        <v>1223.47</v>
      </c>
      <c r="T10" s="17">
        <v>1249.32</v>
      </c>
      <c r="U10" s="17">
        <v>1251.81</v>
      </c>
      <c r="V10" s="17">
        <v>1314.97</v>
      </c>
      <c r="W10" s="17">
        <v>1247.79</v>
      </c>
      <c r="X10" s="17">
        <v>1222.22</v>
      </c>
      <c r="Y10" s="18">
        <v>1182.18</v>
      </c>
    </row>
    <row r="11" spans="1:25" ht="15.75">
      <c r="A11" s="15">
        <v>43376</v>
      </c>
      <c r="B11" s="16">
        <v>1092.42</v>
      </c>
      <c r="C11" s="17">
        <v>1061.97</v>
      </c>
      <c r="D11" s="17">
        <v>995.32</v>
      </c>
      <c r="E11" s="17">
        <v>1000.33</v>
      </c>
      <c r="F11" s="17">
        <v>998.6</v>
      </c>
      <c r="G11" s="17">
        <v>1018.31</v>
      </c>
      <c r="H11" s="17">
        <v>1096.29</v>
      </c>
      <c r="I11" s="17">
        <v>1197.1</v>
      </c>
      <c r="J11" s="17">
        <v>1230.82</v>
      </c>
      <c r="K11" s="17">
        <v>1234.42</v>
      </c>
      <c r="L11" s="17">
        <v>1231.09</v>
      </c>
      <c r="M11" s="17">
        <v>1229.75</v>
      </c>
      <c r="N11" s="17">
        <v>1215.08</v>
      </c>
      <c r="O11" s="17">
        <v>1228.25</v>
      </c>
      <c r="P11" s="17">
        <v>1224.82</v>
      </c>
      <c r="Q11" s="17">
        <v>1211.41</v>
      </c>
      <c r="R11" s="17">
        <v>1217.31</v>
      </c>
      <c r="S11" s="17">
        <v>1227.74</v>
      </c>
      <c r="T11" s="17">
        <v>1232.76</v>
      </c>
      <c r="U11" s="17">
        <v>1271.92</v>
      </c>
      <c r="V11" s="17">
        <v>1231.5</v>
      </c>
      <c r="W11" s="17">
        <v>1225.97</v>
      </c>
      <c r="X11" s="17">
        <v>1180.72</v>
      </c>
      <c r="Y11" s="18">
        <v>1126.95</v>
      </c>
    </row>
    <row r="12" spans="1:25" ht="15.75">
      <c r="A12" s="15">
        <v>43377</v>
      </c>
      <c r="B12" s="16">
        <v>1065.31</v>
      </c>
      <c r="C12" s="17">
        <v>1063.09</v>
      </c>
      <c r="D12" s="17">
        <v>1009.11</v>
      </c>
      <c r="E12" s="17">
        <v>1025.24</v>
      </c>
      <c r="F12" s="17">
        <v>1017.24</v>
      </c>
      <c r="G12" s="17">
        <v>1025.14</v>
      </c>
      <c r="H12" s="17">
        <v>1044.6</v>
      </c>
      <c r="I12" s="17">
        <v>1117.37</v>
      </c>
      <c r="J12" s="17">
        <v>1152.82</v>
      </c>
      <c r="K12" s="17">
        <v>1126.34</v>
      </c>
      <c r="L12" s="17">
        <v>1084.19</v>
      </c>
      <c r="M12" s="17">
        <v>1043.14</v>
      </c>
      <c r="N12" s="17">
        <v>1004.3</v>
      </c>
      <c r="O12" s="17">
        <v>1012.14</v>
      </c>
      <c r="P12" s="17">
        <v>1007.95</v>
      </c>
      <c r="Q12" s="17">
        <v>1002.45</v>
      </c>
      <c r="R12" s="17">
        <v>1010.09</v>
      </c>
      <c r="S12" s="17">
        <v>992.61</v>
      </c>
      <c r="T12" s="17">
        <v>1040.29</v>
      </c>
      <c r="U12" s="17">
        <v>1060.45</v>
      </c>
      <c r="V12" s="17">
        <v>1040.99</v>
      </c>
      <c r="W12" s="17">
        <v>1036.79</v>
      </c>
      <c r="X12" s="17">
        <v>1051.33</v>
      </c>
      <c r="Y12" s="18">
        <v>991.88</v>
      </c>
    </row>
    <row r="13" spans="1:25" ht="15.75">
      <c r="A13" s="15">
        <v>43378</v>
      </c>
      <c r="B13" s="16">
        <v>943.68</v>
      </c>
      <c r="C13" s="17">
        <v>931.15</v>
      </c>
      <c r="D13" s="17">
        <v>1047.03</v>
      </c>
      <c r="E13" s="17">
        <v>1054.72</v>
      </c>
      <c r="F13" s="17">
        <v>1078</v>
      </c>
      <c r="G13" s="17">
        <v>1082.02</v>
      </c>
      <c r="H13" s="17">
        <v>1104.7</v>
      </c>
      <c r="I13" s="17">
        <v>1114.59</v>
      </c>
      <c r="J13" s="17">
        <v>1209.11</v>
      </c>
      <c r="K13" s="17">
        <v>1177.11</v>
      </c>
      <c r="L13" s="17">
        <v>1103.75</v>
      </c>
      <c r="M13" s="17">
        <v>1094.12</v>
      </c>
      <c r="N13" s="17">
        <v>1090.29</v>
      </c>
      <c r="O13" s="17">
        <v>1088.43</v>
      </c>
      <c r="P13" s="17">
        <v>1043.72</v>
      </c>
      <c r="Q13" s="17">
        <v>1009.4</v>
      </c>
      <c r="R13" s="17">
        <v>1016.13</v>
      </c>
      <c r="S13" s="17">
        <v>1033.2</v>
      </c>
      <c r="T13" s="17">
        <v>1090.1</v>
      </c>
      <c r="U13" s="17">
        <v>1137.2</v>
      </c>
      <c r="V13" s="17">
        <v>1199.58</v>
      </c>
      <c r="W13" s="17">
        <v>1177.86</v>
      </c>
      <c r="X13" s="17">
        <v>1094.1</v>
      </c>
      <c r="Y13" s="18">
        <v>1072.21</v>
      </c>
    </row>
    <row r="14" spans="1:25" ht="15.75">
      <c r="A14" s="15">
        <v>43379</v>
      </c>
      <c r="B14" s="16">
        <v>1052.12</v>
      </c>
      <c r="C14" s="17">
        <v>1059.84</v>
      </c>
      <c r="D14" s="17">
        <v>1101.92</v>
      </c>
      <c r="E14" s="17">
        <v>1071.52</v>
      </c>
      <c r="F14" s="17">
        <v>1044.17</v>
      </c>
      <c r="G14" s="17">
        <v>1036.75</v>
      </c>
      <c r="H14" s="17">
        <v>1056.81</v>
      </c>
      <c r="I14" s="17">
        <v>1088.08</v>
      </c>
      <c r="J14" s="17">
        <v>1136.11</v>
      </c>
      <c r="K14" s="17">
        <v>1221.38</v>
      </c>
      <c r="L14" s="17">
        <v>1338.82</v>
      </c>
      <c r="M14" s="17">
        <v>1346.48</v>
      </c>
      <c r="N14" s="17">
        <v>1341.82</v>
      </c>
      <c r="O14" s="17">
        <v>1343.82</v>
      </c>
      <c r="P14" s="17">
        <v>1329.22</v>
      </c>
      <c r="Q14" s="17">
        <v>1328.21</v>
      </c>
      <c r="R14" s="17">
        <v>1328.73</v>
      </c>
      <c r="S14" s="17">
        <v>1339.53</v>
      </c>
      <c r="T14" s="17">
        <v>1356.99</v>
      </c>
      <c r="U14" s="17">
        <v>1363.45</v>
      </c>
      <c r="V14" s="17">
        <v>1369.11</v>
      </c>
      <c r="W14" s="17">
        <v>1325.69</v>
      </c>
      <c r="X14" s="17">
        <v>1213.85</v>
      </c>
      <c r="Y14" s="18">
        <v>1161.12</v>
      </c>
    </row>
    <row r="15" spans="1:25" ht="15.75">
      <c r="A15" s="15">
        <v>43380</v>
      </c>
      <c r="B15" s="16">
        <v>1103.85</v>
      </c>
      <c r="C15" s="17">
        <v>1089.77</v>
      </c>
      <c r="D15" s="17">
        <v>1097.65</v>
      </c>
      <c r="E15" s="17">
        <v>1030.76</v>
      </c>
      <c r="F15" s="17">
        <v>1005.57</v>
      </c>
      <c r="G15" s="17">
        <v>1000.17</v>
      </c>
      <c r="H15" s="17">
        <v>1014.75</v>
      </c>
      <c r="I15" s="17">
        <v>1048.41</v>
      </c>
      <c r="J15" s="17">
        <v>1139.04</v>
      </c>
      <c r="K15" s="17">
        <v>1192.87</v>
      </c>
      <c r="L15" s="17">
        <v>1305.95</v>
      </c>
      <c r="M15" s="17">
        <v>1364.15</v>
      </c>
      <c r="N15" s="17">
        <v>1374.1</v>
      </c>
      <c r="O15" s="17">
        <v>1375.47</v>
      </c>
      <c r="P15" s="17">
        <v>1376.14</v>
      </c>
      <c r="Q15" s="17">
        <v>1373.62</v>
      </c>
      <c r="R15" s="17">
        <v>1384.19</v>
      </c>
      <c r="S15" s="17">
        <v>1409.67</v>
      </c>
      <c r="T15" s="17">
        <v>1431.47</v>
      </c>
      <c r="U15" s="17">
        <v>1443.95</v>
      </c>
      <c r="V15" s="17">
        <v>1487.27</v>
      </c>
      <c r="W15" s="17">
        <v>1396</v>
      </c>
      <c r="X15" s="17">
        <v>1253.21</v>
      </c>
      <c r="Y15" s="18">
        <v>1144.5</v>
      </c>
    </row>
    <row r="16" spans="1:25" ht="15.75">
      <c r="A16" s="15">
        <v>43381</v>
      </c>
      <c r="B16" s="16">
        <v>1092.74</v>
      </c>
      <c r="C16" s="17">
        <v>1069.09</v>
      </c>
      <c r="D16" s="17">
        <v>978.36</v>
      </c>
      <c r="E16" s="17">
        <v>969.01</v>
      </c>
      <c r="F16" s="17">
        <v>976.18</v>
      </c>
      <c r="G16" s="17">
        <v>1005.17</v>
      </c>
      <c r="H16" s="17">
        <v>1077.81</v>
      </c>
      <c r="I16" s="17">
        <v>1185.6</v>
      </c>
      <c r="J16" s="17">
        <v>1242.68</v>
      </c>
      <c r="K16" s="17">
        <v>1353.77</v>
      </c>
      <c r="L16" s="17">
        <v>1373.59</v>
      </c>
      <c r="M16" s="17">
        <v>1363.98</v>
      </c>
      <c r="N16" s="17">
        <v>1353.43</v>
      </c>
      <c r="O16" s="17">
        <v>1358.76</v>
      </c>
      <c r="P16" s="17">
        <v>1356.02</v>
      </c>
      <c r="Q16" s="17">
        <v>1353.3</v>
      </c>
      <c r="R16" s="17">
        <v>1354.72</v>
      </c>
      <c r="S16" s="17">
        <v>1357.56</v>
      </c>
      <c r="T16" s="17">
        <v>1378.82</v>
      </c>
      <c r="U16" s="17">
        <v>1376.88</v>
      </c>
      <c r="V16" s="17">
        <v>1360.67</v>
      </c>
      <c r="W16" s="17">
        <v>1348.85</v>
      </c>
      <c r="X16" s="17">
        <v>1214.24</v>
      </c>
      <c r="Y16" s="18">
        <v>1140.83</v>
      </c>
    </row>
    <row r="17" spans="1:25" ht="15.75">
      <c r="A17" s="15">
        <v>43382</v>
      </c>
      <c r="B17" s="16">
        <v>1112.45</v>
      </c>
      <c r="C17" s="17">
        <v>1083.53</v>
      </c>
      <c r="D17" s="17">
        <v>1005.33</v>
      </c>
      <c r="E17" s="17">
        <v>1002.25</v>
      </c>
      <c r="F17" s="17">
        <v>993.66</v>
      </c>
      <c r="G17" s="17">
        <v>1010.86</v>
      </c>
      <c r="H17" s="17">
        <v>1066.65</v>
      </c>
      <c r="I17" s="17">
        <v>1164.9</v>
      </c>
      <c r="J17" s="17">
        <v>1244.86</v>
      </c>
      <c r="K17" s="17">
        <v>1330.66</v>
      </c>
      <c r="L17" s="17">
        <v>1350.54</v>
      </c>
      <c r="M17" s="17">
        <v>1357.15</v>
      </c>
      <c r="N17" s="17">
        <v>1275.07</v>
      </c>
      <c r="O17" s="17">
        <v>1275.4</v>
      </c>
      <c r="P17" s="17">
        <v>1270.23</v>
      </c>
      <c r="Q17" s="17">
        <v>1265.23</v>
      </c>
      <c r="R17" s="17">
        <v>1257.55</v>
      </c>
      <c r="S17" s="17">
        <v>1256.37</v>
      </c>
      <c r="T17" s="17">
        <v>1269.19</v>
      </c>
      <c r="U17" s="17">
        <v>1331.69</v>
      </c>
      <c r="V17" s="17">
        <v>1276.02</v>
      </c>
      <c r="W17" s="17">
        <v>1235.69</v>
      </c>
      <c r="X17" s="17">
        <v>1184.66</v>
      </c>
      <c r="Y17" s="18">
        <v>1129.96</v>
      </c>
    </row>
    <row r="18" spans="1:25" ht="15.75">
      <c r="A18" s="15">
        <v>43383</v>
      </c>
      <c r="B18" s="16">
        <v>1069.22</v>
      </c>
      <c r="C18" s="17">
        <v>1039.97</v>
      </c>
      <c r="D18" s="17">
        <v>1025.16</v>
      </c>
      <c r="E18" s="17">
        <v>1003.19</v>
      </c>
      <c r="F18" s="17">
        <v>1004.76</v>
      </c>
      <c r="G18" s="17">
        <v>1024.41</v>
      </c>
      <c r="H18" s="17">
        <v>1059.48</v>
      </c>
      <c r="I18" s="17">
        <v>1139.76</v>
      </c>
      <c r="J18" s="17">
        <v>1224.87</v>
      </c>
      <c r="K18" s="17">
        <v>1254.72</v>
      </c>
      <c r="L18" s="17">
        <v>1246.54</v>
      </c>
      <c r="M18" s="17">
        <v>1240.14</v>
      </c>
      <c r="N18" s="17">
        <v>1221.79</v>
      </c>
      <c r="O18" s="17">
        <v>1236.12</v>
      </c>
      <c r="P18" s="17">
        <v>1237.73</v>
      </c>
      <c r="Q18" s="17">
        <v>1233.37</v>
      </c>
      <c r="R18" s="17">
        <v>1229.65</v>
      </c>
      <c r="S18" s="17">
        <v>1240.79</v>
      </c>
      <c r="T18" s="17">
        <v>1249.62</v>
      </c>
      <c r="U18" s="17">
        <v>1263.08</v>
      </c>
      <c r="V18" s="17">
        <v>1244.6</v>
      </c>
      <c r="W18" s="17">
        <v>1189.28</v>
      </c>
      <c r="X18" s="17">
        <v>1137.8</v>
      </c>
      <c r="Y18" s="18">
        <v>1083.29</v>
      </c>
    </row>
    <row r="19" spans="1:25" ht="15.75">
      <c r="A19" s="15">
        <v>43384</v>
      </c>
      <c r="B19" s="16">
        <v>1063.9</v>
      </c>
      <c r="C19" s="17">
        <v>1015.83</v>
      </c>
      <c r="D19" s="17">
        <v>1022.99</v>
      </c>
      <c r="E19" s="17">
        <v>997.84</v>
      </c>
      <c r="F19" s="17">
        <v>1000.06</v>
      </c>
      <c r="G19" s="17">
        <v>1020.51</v>
      </c>
      <c r="H19" s="17">
        <v>1067.79</v>
      </c>
      <c r="I19" s="17">
        <v>1146.33</v>
      </c>
      <c r="J19" s="17">
        <v>1212.16</v>
      </c>
      <c r="K19" s="17">
        <v>1232.64</v>
      </c>
      <c r="L19" s="17">
        <v>1238.63</v>
      </c>
      <c r="M19" s="17">
        <v>1239.78</v>
      </c>
      <c r="N19" s="17">
        <v>1234.9</v>
      </c>
      <c r="O19" s="17">
        <v>1238.8</v>
      </c>
      <c r="P19" s="17">
        <v>1231.09</v>
      </c>
      <c r="Q19" s="17">
        <v>1220.66</v>
      </c>
      <c r="R19" s="17">
        <v>1218.65</v>
      </c>
      <c r="S19" s="17">
        <v>1225.94</v>
      </c>
      <c r="T19" s="17">
        <v>1240.1</v>
      </c>
      <c r="U19" s="17">
        <v>1241.84</v>
      </c>
      <c r="V19" s="17">
        <v>1233.24</v>
      </c>
      <c r="W19" s="17">
        <v>1202.99</v>
      </c>
      <c r="X19" s="17">
        <v>1178.66</v>
      </c>
      <c r="Y19" s="18">
        <v>1156.4</v>
      </c>
    </row>
    <row r="20" spans="1:25" ht="15.75">
      <c r="A20" s="15">
        <v>43385</v>
      </c>
      <c r="B20" s="16">
        <v>1070.31</v>
      </c>
      <c r="C20" s="17">
        <v>1068.7</v>
      </c>
      <c r="D20" s="17">
        <v>1068.5</v>
      </c>
      <c r="E20" s="17">
        <v>1028.28</v>
      </c>
      <c r="F20" s="17">
        <v>1002.52</v>
      </c>
      <c r="G20" s="17">
        <v>1044.56</v>
      </c>
      <c r="H20" s="17">
        <v>1119.74</v>
      </c>
      <c r="I20" s="17">
        <v>1191.1</v>
      </c>
      <c r="J20" s="17">
        <v>1224.49</v>
      </c>
      <c r="K20" s="17">
        <v>1233.04</v>
      </c>
      <c r="L20" s="17">
        <v>1218</v>
      </c>
      <c r="M20" s="17">
        <v>1210.27</v>
      </c>
      <c r="N20" s="17">
        <v>1205.8</v>
      </c>
      <c r="O20" s="17">
        <v>1209.9</v>
      </c>
      <c r="P20" s="17">
        <v>1204.05</v>
      </c>
      <c r="Q20" s="17">
        <v>1195.22</v>
      </c>
      <c r="R20" s="17">
        <v>1206.41</v>
      </c>
      <c r="S20" s="17">
        <v>1208.84</v>
      </c>
      <c r="T20" s="17">
        <v>1216.55</v>
      </c>
      <c r="U20" s="17">
        <v>1233.33</v>
      </c>
      <c r="V20" s="17">
        <v>1196.44</v>
      </c>
      <c r="W20" s="17">
        <v>1188.68</v>
      </c>
      <c r="X20" s="17">
        <v>1149.96</v>
      </c>
      <c r="Y20" s="18">
        <v>1150.78</v>
      </c>
    </row>
    <row r="21" spans="1:25" ht="15.75">
      <c r="A21" s="15">
        <v>43386</v>
      </c>
      <c r="B21" s="16">
        <v>1108.68</v>
      </c>
      <c r="C21" s="17">
        <v>1081.42</v>
      </c>
      <c r="D21" s="17">
        <v>1128.91</v>
      </c>
      <c r="E21" s="17">
        <v>1088.57</v>
      </c>
      <c r="F21" s="17">
        <v>1069.65</v>
      </c>
      <c r="G21" s="17">
        <v>1074.1</v>
      </c>
      <c r="H21" s="17">
        <v>1099.66</v>
      </c>
      <c r="I21" s="17">
        <v>1115.17</v>
      </c>
      <c r="J21" s="17">
        <v>1150.31</v>
      </c>
      <c r="K21" s="17">
        <v>1174.38</v>
      </c>
      <c r="L21" s="17">
        <v>1264.82</v>
      </c>
      <c r="M21" s="17">
        <v>1263.29</v>
      </c>
      <c r="N21" s="17">
        <v>1262.32</v>
      </c>
      <c r="O21" s="17">
        <v>1262.86</v>
      </c>
      <c r="P21" s="17">
        <v>1262.59</v>
      </c>
      <c r="Q21" s="17">
        <v>1262.23</v>
      </c>
      <c r="R21" s="17">
        <v>1263.89</v>
      </c>
      <c r="S21" s="17">
        <v>1277.91</v>
      </c>
      <c r="T21" s="17">
        <v>1299.48</v>
      </c>
      <c r="U21" s="17">
        <v>1298.78</v>
      </c>
      <c r="V21" s="17">
        <v>1283.59</v>
      </c>
      <c r="W21" s="17">
        <v>1262.23</v>
      </c>
      <c r="X21" s="17">
        <v>1265.31</v>
      </c>
      <c r="Y21" s="18">
        <v>1224.6</v>
      </c>
    </row>
    <row r="22" spans="1:25" ht="15.75">
      <c r="A22" s="15">
        <v>43387</v>
      </c>
      <c r="B22" s="16">
        <v>1191.83</v>
      </c>
      <c r="C22" s="17">
        <v>1166.89</v>
      </c>
      <c r="D22" s="17">
        <v>1090.75</v>
      </c>
      <c r="E22" s="17">
        <v>1051.72</v>
      </c>
      <c r="F22" s="17">
        <v>1013.53</v>
      </c>
      <c r="G22" s="17">
        <v>993.03</v>
      </c>
      <c r="H22" s="17">
        <v>1032.8</v>
      </c>
      <c r="I22" s="17">
        <v>1081.63</v>
      </c>
      <c r="J22" s="17">
        <v>1119.46</v>
      </c>
      <c r="K22" s="17">
        <v>1137.54</v>
      </c>
      <c r="L22" s="17">
        <v>1176.91</v>
      </c>
      <c r="M22" s="17">
        <v>1287.38</v>
      </c>
      <c r="N22" s="17">
        <v>1298.03</v>
      </c>
      <c r="O22" s="17">
        <v>1296.95</v>
      </c>
      <c r="P22" s="17">
        <v>1284.45</v>
      </c>
      <c r="Q22" s="17">
        <v>1278.27</v>
      </c>
      <c r="R22" s="17">
        <v>1283.57</v>
      </c>
      <c r="S22" s="17">
        <v>1291.26</v>
      </c>
      <c r="T22" s="17">
        <v>1305.07</v>
      </c>
      <c r="U22" s="17">
        <v>1333.1</v>
      </c>
      <c r="V22" s="17">
        <v>1296.18</v>
      </c>
      <c r="W22" s="17">
        <v>1267.8</v>
      </c>
      <c r="X22" s="17">
        <v>1226.87</v>
      </c>
      <c r="Y22" s="18">
        <v>1232.32</v>
      </c>
    </row>
    <row r="23" spans="1:25" ht="15.75">
      <c r="A23" s="15">
        <v>43388</v>
      </c>
      <c r="B23" s="16">
        <v>1170.01</v>
      </c>
      <c r="C23" s="17">
        <v>1109.5</v>
      </c>
      <c r="D23" s="17">
        <v>1044.6</v>
      </c>
      <c r="E23" s="17">
        <v>999.48</v>
      </c>
      <c r="F23" s="17">
        <v>967.34</v>
      </c>
      <c r="G23" s="17">
        <v>960.92</v>
      </c>
      <c r="H23" s="17">
        <v>1041.46</v>
      </c>
      <c r="I23" s="17">
        <v>1119.64</v>
      </c>
      <c r="J23" s="17">
        <v>1151.54</v>
      </c>
      <c r="K23" s="17">
        <v>1194.77</v>
      </c>
      <c r="L23" s="17">
        <v>1178.53</v>
      </c>
      <c r="M23" s="17">
        <v>1176.84</v>
      </c>
      <c r="N23" s="17">
        <v>1179.15</v>
      </c>
      <c r="O23" s="17">
        <v>1214.52</v>
      </c>
      <c r="P23" s="17">
        <v>1177.72</v>
      </c>
      <c r="Q23" s="17">
        <v>1176.88</v>
      </c>
      <c r="R23" s="17">
        <v>1178.19</v>
      </c>
      <c r="S23" s="17">
        <v>1197.66</v>
      </c>
      <c r="T23" s="17">
        <v>1246.48</v>
      </c>
      <c r="U23" s="17">
        <v>1246.15</v>
      </c>
      <c r="V23" s="17">
        <v>1231.54</v>
      </c>
      <c r="W23" s="17">
        <v>1201.31</v>
      </c>
      <c r="X23" s="17">
        <v>1161.55</v>
      </c>
      <c r="Y23" s="18">
        <v>1113.19</v>
      </c>
    </row>
    <row r="24" spans="1:25" ht="15.75">
      <c r="A24" s="15">
        <v>43389</v>
      </c>
      <c r="B24" s="16">
        <v>1079.27</v>
      </c>
      <c r="C24" s="17">
        <v>1067.11</v>
      </c>
      <c r="D24" s="17">
        <v>1020.18</v>
      </c>
      <c r="E24" s="17">
        <v>977.48</v>
      </c>
      <c r="F24" s="17">
        <v>958.21</v>
      </c>
      <c r="G24" s="17">
        <v>980.16</v>
      </c>
      <c r="H24" s="17">
        <v>1052.43</v>
      </c>
      <c r="I24" s="17">
        <v>1083.86</v>
      </c>
      <c r="J24" s="17">
        <v>1145.83</v>
      </c>
      <c r="K24" s="17">
        <v>1135.35</v>
      </c>
      <c r="L24" s="17">
        <v>1115.18</v>
      </c>
      <c r="M24" s="17">
        <v>1107.54</v>
      </c>
      <c r="N24" s="17">
        <v>1138.14</v>
      </c>
      <c r="O24" s="17">
        <v>1144.01</v>
      </c>
      <c r="P24" s="17">
        <v>1137.39</v>
      </c>
      <c r="Q24" s="17">
        <v>1134.26</v>
      </c>
      <c r="R24" s="17">
        <v>1138.99</v>
      </c>
      <c r="S24" s="17">
        <v>1146.16</v>
      </c>
      <c r="T24" s="17">
        <v>1179.53</v>
      </c>
      <c r="U24" s="17">
        <v>1179.32</v>
      </c>
      <c r="V24" s="17">
        <v>1139.67</v>
      </c>
      <c r="W24" s="17">
        <v>1133.89</v>
      </c>
      <c r="X24" s="17">
        <v>1093.79</v>
      </c>
      <c r="Y24" s="18">
        <v>1069.07</v>
      </c>
    </row>
    <row r="25" spans="1:25" ht="15.75">
      <c r="A25" s="15">
        <v>43390</v>
      </c>
      <c r="B25" s="16">
        <v>1026.3</v>
      </c>
      <c r="C25" s="17">
        <v>1023.04</v>
      </c>
      <c r="D25" s="17">
        <v>1031.36</v>
      </c>
      <c r="E25" s="17">
        <v>1011.68</v>
      </c>
      <c r="F25" s="17">
        <v>1015.82</v>
      </c>
      <c r="G25" s="17">
        <v>1028.9</v>
      </c>
      <c r="H25" s="17">
        <v>1081.25</v>
      </c>
      <c r="I25" s="17">
        <v>1179.52</v>
      </c>
      <c r="J25" s="17">
        <v>1291.01</v>
      </c>
      <c r="K25" s="17">
        <v>1299.2</v>
      </c>
      <c r="L25" s="17">
        <v>1289.52</v>
      </c>
      <c r="M25" s="17">
        <v>1289.43</v>
      </c>
      <c r="N25" s="17">
        <v>1278.84</v>
      </c>
      <c r="O25" s="17">
        <v>1285.32</v>
      </c>
      <c r="P25" s="17">
        <v>1277.57</v>
      </c>
      <c r="Q25" s="17">
        <v>1278.35</v>
      </c>
      <c r="R25" s="17">
        <v>1285.4</v>
      </c>
      <c r="S25" s="17">
        <v>1309.3</v>
      </c>
      <c r="T25" s="17">
        <v>1403.76</v>
      </c>
      <c r="U25" s="17">
        <v>1405.19</v>
      </c>
      <c r="V25" s="17">
        <v>1298.78</v>
      </c>
      <c r="W25" s="17">
        <v>1274.87</v>
      </c>
      <c r="X25" s="17">
        <v>1218.82</v>
      </c>
      <c r="Y25" s="18">
        <v>1167.42</v>
      </c>
    </row>
    <row r="26" spans="1:25" ht="15.75">
      <c r="A26" s="15">
        <v>43391</v>
      </c>
      <c r="B26" s="16">
        <v>1100.38</v>
      </c>
      <c r="C26" s="17">
        <v>1071.72</v>
      </c>
      <c r="D26" s="17">
        <v>1116.75</v>
      </c>
      <c r="E26" s="17">
        <v>1078.43</v>
      </c>
      <c r="F26" s="17">
        <v>1045.9</v>
      </c>
      <c r="G26" s="17">
        <v>1066.4</v>
      </c>
      <c r="H26" s="17">
        <v>1143.98</v>
      </c>
      <c r="I26" s="17">
        <v>1282.11</v>
      </c>
      <c r="J26" s="17">
        <v>1340.33</v>
      </c>
      <c r="K26" s="17">
        <v>1360.18</v>
      </c>
      <c r="L26" s="17">
        <v>1357.61</v>
      </c>
      <c r="M26" s="17">
        <v>1363.68</v>
      </c>
      <c r="N26" s="17">
        <v>1350.73</v>
      </c>
      <c r="O26" s="17">
        <v>1356.61</v>
      </c>
      <c r="P26" s="17">
        <v>1327.49</v>
      </c>
      <c r="Q26" s="17">
        <v>1289.08</v>
      </c>
      <c r="R26" s="17">
        <v>1334.27</v>
      </c>
      <c r="S26" s="17">
        <v>1344.19</v>
      </c>
      <c r="T26" s="17">
        <v>1399.73</v>
      </c>
      <c r="U26" s="17">
        <v>1358.23</v>
      </c>
      <c r="V26" s="17">
        <v>1336.32</v>
      </c>
      <c r="W26" s="17">
        <v>1279.25</v>
      </c>
      <c r="X26" s="17">
        <v>1160.16</v>
      </c>
      <c r="Y26" s="18">
        <v>1139.03</v>
      </c>
    </row>
    <row r="27" spans="1:25" ht="15.75">
      <c r="A27" s="15">
        <v>43392</v>
      </c>
      <c r="B27" s="16">
        <v>1096.01</v>
      </c>
      <c r="C27" s="17">
        <v>1074.12</v>
      </c>
      <c r="D27" s="17">
        <v>1069.69</v>
      </c>
      <c r="E27" s="17">
        <v>1062.23</v>
      </c>
      <c r="F27" s="17">
        <v>1043.31</v>
      </c>
      <c r="G27" s="17">
        <v>1061.27</v>
      </c>
      <c r="H27" s="17">
        <v>1132.4</v>
      </c>
      <c r="I27" s="17">
        <v>1177.24</v>
      </c>
      <c r="J27" s="17">
        <v>1285.3</v>
      </c>
      <c r="K27" s="17">
        <v>1290.59</v>
      </c>
      <c r="L27" s="17">
        <v>1288.53</v>
      </c>
      <c r="M27" s="17">
        <v>1288.11</v>
      </c>
      <c r="N27" s="17">
        <v>1295.32</v>
      </c>
      <c r="O27" s="17">
        <v>1283.48</v>
      </c>
      <c r="P27" s="17">
        <v>1280.01</v>
      </c>
      <c r="Q27" s="17">
        <v>1277.82</v>
      </c>
      <c r="R27" s="17">
        <v>1284.3</v>
      </c>
      <c r="S27" s="17">
        <v>1291.79</v>
      </c>
      <c r="T27" s="17">
        <v>1317.82</v>
      </c>
      <c r="U27" s="17">
        <v>1310.77</v>
      </c>
      <c r="V27" s="17">
        <v>1294.09</v>
      </c>
      <c r="W27" s="17">
        <v>1271.41</v>
      </c>
      <c r="X27" s="17">
        <v>1218.78</v>
      </c>
      <c r="Y27" s="18">
        <v>1142.53</v>
      </c>
    </row>
    <row r="28" spans="1:25" ht="15.75">
      <c r="A28" s="15">
        <v>43393</v>
      </c>
      <c r="B28" s="16">
        <v>1119.45</v>
      </c>
      <c r="C28" s="17">
        <v>1119.81</v>
      </c>
      <c r="D28" s="17">
        <v>1142.08</v>
      </c>
      <c r="E28" s="17">
        <v>1109.13</v>
      </c>
      <c r="F28" s="17">
        <v>1060.07</v>
      </c>
      <c r="G28" s="17">
        <v>1055.26</v>
      </c>
      <c r="H28" s="17">
        <v>1085.29</v>
      </c>
      <c r="I28" s="17">
        <v>1143.49</v>
      </c>
      <c r="J28" s="17">
        <v>1153.3</v>
      </c>
      <c r="K28" s="17">
        <v>1269.05</v>
      </c>
      <c r="L28" s="17">
        <v>1264.84</v>
      </c>
      <c r="M28" s="17">
        <v>1268.07</v>
      </c>
      <c r="N28" s="17">
        <v>1264.82</v>
      </c>
      <c r="O28" s="17">
        <v>1260.6</v>
      </c>
      <c r="P28" s="17">
        <v>1260.12</v>
      </c>
      <c r="Q28" s="17">
        <v>1261.71</v>
      </c>
      <c r="R28" s="17">
        <v>1269.1</v>
      </c>
      <c r="S28" s="17">
        <v>1278.87</v>
      </c>
      <c r="T28" s="17">
        <v>1294.35</v>
      </c>
      <c r="U28" s="17">
        <v>1282.25</v>
      </c>
      <c r="V28" s="17">
        <v>1280.53</v>
      </c>
      <c r="W28" s="17">
        <v>1254.6</v>
      </c>
      <c r="X28" s="17">
        <v>1184.21</v>
      </c>
      <c r="Y28" s="18">
        <v>1142.79</v>
      </c>
    </row>
    <row r="29" spans="1:25" ht="15.75">
      <c r="A29" s="15">
        <v>43394</v>
      </c>
      <c r="B29" s="16">
        <v>1123.13</v>
      </c>
      <c r="C29" s="17">
        <v>1094.89</v>
      </c>
      <c r="D29" s="17">
        <v>1108.85</v>
      </c>
      <c r="E29" s="17">
        <v>1044.1</v>
      </c>
      <c r="F29" s="17">
        <v>1020.71</v>
      </c>
      <c r="G29" s="17">
        <v>1013.27</v>
      </c>
      <c r="H29" s="17">
        <v>1031.66</v>
      </c>
      <c r="I29" s="17">
        <v>1060.4</v>
      </c>
      <c r="J29" s="17">
        <v>1098.69</v>
      </c>
      <c r="K29" s="17">
        <v>1118</v>
      </c>
      <c r="L29" s="17">
        <v>1173.42</v>
      </c>
      <c r="M29" s="17">
        <v>1204.06</v>
      </c>
      <c r="N29" s="17">
        <v>1202.04</v>
      </c>
      <c r="O29" s="17">
        <v>1198.5</v>
      </c>
      <c r="P29" s="17">
        <v>1195.81</v>
      </c>
      <c r="Q29" s="17">
        <v>1191.32</v>
      </c>
      <c r="R29" s="17">
        <v>1246.34</v>
      </c>
      <c r="S29" s="17">
        <v>1275.19</v>
      </c>
      <c r="T29" s="17">
        <v>1282.53</v>
      </c>
      <c r="U29" s="17">
        <v>1273.95</v>
      </c>
      <c r="V29" s="17">
        <v>1271.3</v>
      </c>
      <c r="W29" s="17">
        <v>1251.46</v>
      </c>
      <c r="X29" s="17">
        <v>1238.04</v>
      </c>
      <c r="Y29" s="18">
        <v>1168.13</v>
      </c>
    </row>
    <row r="30" spans="1:25" ht="15.75">
      <c r="A30" s="15">
        <v>43395</v>
      </c>
      <c r="B30" s="16">
        <v>1119.36</v>
      </c>
      <c r="C30" s="17">
        <v>1118.01</v>
      </c>
      <c r="D30" s="17">
        <v>1093.65</v>
      </c>
      <c r="E30" s="17">
        <v>1066.91</v>
      </c>
      <c r="F30" s="17">
        <v>1059.84</v>
      </c>
      <c r="G30" s="17">
        <v>1067.74</v>
      </c>
      <c r="H30" s="17">
        <v>1127.27</v>
      </c>
      <c r="I30" s="17">
        <v>1279.18</v>
      </c>
      <c r="J30" s="17">
        <v>1396.01</v>
      </c>
      <c r="K30" s="17">
        <v>1423.24</v>
      </c>
      <c r="L30" s="17">
        <v>1312.64</v>
      </c>
      <c r="M30" s="17">
        <v>1306.5</v>
      </c>
      <c r="N30" s="17">
        <v>1297.99</v>
      </c>
      <c r="O30" s="17">
        <v>1314.25</v>
      </c>
      <c r="P30" s="17">
        <v>1308.15</v>
      </c>
      <c r="Q30" s="17">
        <v>1305.07</v>
      </c>
      <c r="R30" s="17">
        <v>1311.19</v>
      </c>
      <c r="S30" s="17">
        <v>1315.66</v>
      </c>
      <c r="T30" s="17">
        <v>1317.88</v>
      </c>
      <c r="U30" s="17">
        <v>1307.98</v>
      </c>
      <c r="V30" s="17">
        <v>1277.8</v>
      </c>
      <c r="W30" s="17">
        <v>1260.33</v>
      </c>
      <c r="X30" s="17">
        <v>1173.32</v>
      </c>
      <c r="Y30" s="18">
        <v>1122.07</v>
      </c>
    </row>
    <row r="31" spans="1:25" ht="15.75">
      <c r="A31" s="15">
        <v>43396</v>
      </c>
      <c r="B31" s="16">
        <v>1074.39</v>
      </c>
      <c r="C31" s="17">
        <v>1065.24</v>
      </c>
      <c r="D31" s="17">
        <v>1025.45</v>
      </c>
      <c r="E31" s="17">
        <v>1013.3</v>
      </c>
      <c r="F31" s="17">
        <v>1002.72</v>
      </c>
      <c r="G31" s="17">
        <v>1008.2</v>
      </c>
      <c r="H31" s="17">
        <v>1056.9</v>
      </c>
      <c r="I31" s="17">
        <v>1129.48</v>
      </c>
      <c r="J31" s="17">
        <v>1167.59</v>
      </c>
      <c r="K31" s="17">
        <v>1196.64</v>
      </c>
      <c r="L31" s="17">
        <v>1161.95</v>
      </c>
      <c r="M31" s="17">
        <v>1156.52</v>
      </c>
      <c r="N31" s="17">
        <v>1156.02</v>
      </c>
      <c r="O31" s="17">
        <v>1164.14</v>
      </c>
      <c r="P31" s="17">
        <v>1146.1</v>
      </c>
      <c r="Q31" s="17">
        <v>1146.73</v>
      </c>
      <c r="R31" s="17">
        <v>1167.88</v>
      </c>
      <c r="S31" s="17">
        <v>1208.33</v>
      </c>
      <c r="T31" s="17">
        <v>1220.77</v>
      </c>
      <c r="U31" s="17">
        <v>1221.37</v>
      </c>
      <c r="V31" s="17">
        <v>1182.51</v>
      </c>
      <c r="W31" s="17">
        <v>1150.31</v>
      </c>
      <c r="X31" s="17">
        <v>1126.53</v>
      </c>
      <c r="Y31" s="18">
        <v>1081.2</v>
      </c>
    </row>
    <row r="32" spans="1:25" ht="15.75">
      <c r="A32" s="15">
        <v>43397</v>
      </c>
      <c r="B32" s="16">
        <v>1068.13</v>
      </c>
      <c r="C32" s="17">
        <v>1033.32</v>
      </c>
      <c r="D32" s="17">
        <v>995.57</v>
      </c>
      <c r="E32" s="17">
        <v>954.14</v>
      </c>
      <c r="F32" s="17">
        <v>925.96</v>
      </c>
      <c r="G32" s="17">
        <v>926.54</v>
      </c>
      <c r="H32" s="17">
        <v>966.26</v>
      </c>
      <c r="I32" s="17">
        <v>1054.18</v>
      </c>
      <c r="J32" s="17">
        <v>1118.64</v>
      </c>
      <c r="K32" s="17">
        <v>1131.83</v>
      </c>
      <c r="L32" s="17">
        <v>1131.72</v>
      </c>
      <c r="M32" s="17">
        <v>1130.68</v>
      </c>
      <c r="N32" s="17">
        <v>1129.33</v>
      </c>
      <c r="O32" s="17">
        <v>1130.3</v>
      </c>
      <c r="P32" s="17">
        <v>1129.73</v>
      </c>
      <c r="Q32" s="17">
        <v>1129.41</v>
      </c>
      <c r="R32" s="17">
        <v>1130.54</v>
      </c>
      <c r="S32" s="17">
        <v>1139.48</v>
      </c>
      <c r="T32" s="17">
        <v>1176.53</v>
      </c>
      <c r="U32" s="17">
        <v>1187.43</v>
      </c>
      <c r="V32" s="17">
        <v>1131.01</v>
      </c>
      <c r="W32" s="17">
        <v>1128.39</v>
      </c>
      <c r="X32" s="17">
        <v>1110.84</v>
      </c>
      <c r="Y32" s="18">
        <v>1061.92</v>
      </c>
    </row>
    <row r="33" spans="1:25" ht="15.75">
      <c r="A33" s="15">
        <v>43398</v>
      </c>
      <c r="B33" s="16">
        <v>1038.51</v>
      </c>
      <c r="C33" s="17">
        <v>1018.59</v>
      </c>
      <c r="D33" s="17">
        <v>1005.09</v>
      </c>
      <c r="E33" s="17">
        <v>981.66</v>
      </c>
      <c r="F33" s="17">
        <v>967.82</v>
      </c>
      <c r="G33" s="17">
        <v>979.13</v>
      </c>
      <c r="H33" s="17">
        <v>1030.07</v>
      </c>
      <c r="I33" s="17">
        <v>1111.32</v>
      </c>
      <c r="J33" s="17">
        <v>1131.14</v>
      </c>
      <c r="K33" s="17">
        <v>1173.98</v>
      </c>
      <c r="L33" s="17">
        <v>1136.22</v>
      </c>
      <c r="M33" s="17">
        <v>1129.92</v>
      </c>
      <c r="N33" s="17">
        <v>1128.08</v>
      </c>
      <c r="O33" s="17">
        <v>1129.04</v>
      </c>
      <c r="P33" s="17">
        <v>1128.04</v>
      </c>
      <c r="Q33" s="17">
        <v>1127.95</v>
      </c>
      <c r="R33" s="17">
        <v>1129.97</v>
      </c>
      <c r="S33" s="17">
        <v>1140.36</v>
      </c>
      <c r="T33" s="17">
        <v>1215.72</v>
      </c>
      <c r="U33" s="17">
        <v>1202.04</v>
      </c>
      <c r="V33" s="17">
        <v>1133.24</v>
      </c>
      <c r="W33" s="17">
        <v>1127.5</v>
      </c>
      <c r="X33" s="17">
        <v>1121.78</v>
      </c>
      <c r="Y33" s="18">
        <v>1079.71</v>
      </c>
    </row>
    <row r="34" spans="1:25" ht="15.75">
      <c r="A34" s="15">
        <v>43399</v>
      </c>
      <c r="B34" s="16">
        <v>1044.68</v>
      </c>
      <c r="C34" s="17">
        <v>1028.71</v>
      </c>
      <c r="D34" s="17">
        <v>1001.04</v>
      </c>
      <c r="E34" s="17">
        <v>967.62</v>
      </c>
      <c r="F34" s="17">
        <v>953.9</v>
      </c>
      <c r="G34" s="17">
        <v>961.58</v>
      </c>
      <c r="H34" s="17">
        <v>1008.66</v>
      </c>
      <c r="I34" s="17">
        <v>1075.95</v>
      </c>
      <c r="J34" s="17">
        <v>1130.22</v>
      </c>
      <c r="K34" s="17">
        <v>1117.04</v>
      </c>
      <c r="L34" s="17">
        <v>1107.72</v>
      </c>
      <c r="M34" s="17">
        <v>1126.46</v>
      </c>
      <c r="N34" s="17">
        <v>1125.48</v>
      </c>
      <c r="O34" s="17">
        <v>1126.96</v>
      </c>
      <c r="P34" s="17">
        <v>1125.53</v>
      </c>
      <c r="Q34" s="17">
        <v>1124.88</v>
      </c>
      <c r="R34" s="17">
        <v>1126.55</v>
      </c>
      <c r="S34" s="17">
        <v>1126.28</v>
      </c>
      <c r="T34" s="17">
        <v>1165.04</v>
      </c>
      <c r="U34" s="17">
        <v>1129.66</v>
      </c>
      <c r="V34" s="17">
        <v>1125.77</v>
      </c>
      <c r="W34" s="17">
        <v>1091.64</v>
      </c>
      <c r="X34" s="17">
        <v>1075.47</v>
      </c>
      <c r="Y34" s="18">
        <v>1007.36</v>
      </c>
    </row>
    <row r="35" spans="1:25" ht="15.75">
      <c r="A35" s="15">
        <v>43400</v>
      </c>
      <c r="B35" s="16">
        <v>1005.76</v>
      </c>
      <c r="C35" s="17">
        <v>994.43</v>
      </c>
      <c r="D35" s="17">
        <v>1009.09</v>
      </c>
      <c r="E35" s="17">
        <v>984.47</v>
      </c>
      <c r="F35" s="17">
        <v>975.43</v>
      </c>
      <c r="G35" s="17">
        <v>978.82</v>
      </c>
      <c r="H35" s="17">
        <v>1002.12</v>
      </c>
      <c r="I35" s="17">
        <v>1031.11</v>
      </c>
      <c r="J35" s="17">
        <v>1043.05</v>
      </c>
      <c r="K35" s="17">
        <v>1136.35</v>
      </c>
      <c r="L35" s="17">
        <v>1204.35</v>
      </c>
      <c r="M35" s="17">
        <v>1231.96</v>
      </c>
      <c r="N35" s="17">
        <v>1216.75</v>
      </c>
      <c r="O35" s="17">
        <v>1210.37</v>
      </c>
      <c r="P35" s="17">
        <v>1198.44</v>
      </c>
      <c r="Q35" s="17">
        <v>1212.33</v>
      </c>
      <c r="R35" s="17">
        <v>1230.73</v>
      </c>
      <c r="S35" s="17">
        <v>1268.54</v>
      </c>
      <c r="T35" s="17">
        <v>1288.56</v>
      </c>
      <c r="U35" s="17">
        <v>1277.41</v>
      </c>
      <c r="V35" s="17">
        <v>1260.83</v>
      </c>
      <c r="W35" s="17">
        <v>1244.05</v>
      </c>
      <c r="X35" s="17">
        <v>1197.21</v>
      </c>
      <c r="Y35" s="18">
        <v>1121.6</v>
      </c>
    </row>
    <row r="36" spans="1:25" ht="15.75">
      <c r="A36" s="15">
        <v>43401</v>
      </c>
      <c r="B36" s="16">
        <v>1044.79</v>
      </c>
      <c r="C36" s="17">
        <v>1035.2</v>
      </c>
      <c r="D36" s="17">
        <v>1017.77</v>
      </c>
      <c r="E36" s="17">
        <v>1003.92</v>
      </c>
      <c r="F36" s="17">
        <v>993.65</v>
      </c>
      <c r="G36" s="17">
        <v>989.65</v>
      </c>
      <c r="H36" s="17">
        <v>992.14</v>
      </c>
      <c r="I36" s="17">
        <v>1016.86</v>
      </c>
      <c r="J36" s="17">
        <v>1040.17</v>
      </c>
      <c r="K36" s="17">
        <v>1093.1</v>
      </c>
      <c r="L36" s="17">
        <v>1167.04</v>
      </c>
      <c r="M36" s="17">
        <v>1241.97</v>
      </c>
      <c r="N36" s="17">
        <v>1240.73</v>
      </c>
      <c r="O36" s="17">
        <v>1247.24</v>
      </c>
      <c r="P36" s="17">
        <v>1241.24</v>
      </c>
      <c r="Q36" s="17">
        <v>1247.38</v>
      </c>
      <c r="R36" s="17">
        <v>1280.49</v>
      </c>
      <c r="S36" s="17">
        <v>1302.43</v>
      </c>
      <c r="T36" s="17">
        <v>1318.21</v>
      </c>
      <c r="U36" s="17">
        <v>1303.98</v>
      </c>
      <c r="V36" s="17">
        <v>1292.89</v>
      </c>
      <c r="W36" s="17">
        <v>1297.83</v>
      </c>
      <c r="X36" s="17">
        <v>1265.41</v>
      </c>
      <c r="Y36" s="18">
        <v>1124.57</v>
      </c>
    </row>
    <row r="37" spans="1:25" ht="15.75">
      <c r="A37" s="15">
        <v>43402</v>
      </c>
      <c r="B37" s="16">
        <v>1080.11</v>
      </c>
      <c r="C37" s="17">
        <v>1061.11</v>
      </c>
      <c r="D37" s="17">
        <v>1003.33</v>
      </c>
      <c r="E37" s="17">
        <v>978.23</v>
      </c>
      <c r="F37" s="17">
        <v>959.06</v>
      </c>
      <c r="G37" s="17">
        <v>963.5</v>
      </c>
      <c r="H37" s="17">
        <v>1014.57</v>
      </c>
      <c r="I37" s="17">
        <v>1098.87</v>
      </c>
      <c r="J37" s="17">
        <v>1139.4</v>
      </c>
      <c r="K37" s="17">
        <v>1225.51</v>
      </c>
      <c r="L37" s="17">
        <v>1223.3</v>
      </c>
      <c r="M37" s="17">
        <v>1228.79</v>
      </c>
      <c r="N37" s="17">
        <v>1223.23</v>
      </c>
      <c r="O37" s="17">
        <v>1230.09</v>
      </c>
      <c r="P37" s="17">
        <v>1225.84</v>
      </c>
      <c r="Q37" s="17">
        <v>1227.83</v>
      </c>
      <c r="R37" s="17">
        <v>1242.24</v>
      </c>
      <c r="S37" s="17">
        <v>1304.87</v>
      </c>
      <c r="T37" s="17">
        <v>1309.67</v>
      </c>
      <c r="U37" s="17">
        <v>1302.73</v>
      </c>
      <c r="V37" s="17">
        <v>1238.35</v>
      </c>
      <c r="W37" s="17">
        <v>1220.86</v>
      </c>
      <c r="X37" s="17">
        <v>1175.76</v>
      </c>
      <c r="Y37" s="18">
        <v>1119.14</v>
      </c>
    </row>
    <row r="38" spans="1:25" ht="15.75">
      <c r="A38" s="15">
        <v>43403</v>
      </c>
      <c r="B38" s="16">
        <v>1058.18</v>
      </c>
      <c r="C38" s="17">
        <v>1059.71</v>
      </c>
      <c r="D38" s="17">
        <v>1007.47</v>
      </c>
      <c r="E38" s="17">
        <v>967.5</v>
      </c>
      <c r="F38" s="17">
        <v>966.29</v>
      </c>
      <c r="G38" s="17">
        <v>972.57</v>
      </c>
      <c r="H38" s="17">
        <v>1031</v>
      </c>
      <c r="I38" s="17">
        <v>1093.47</v>
      </c>
      <c r="J38" s="17">
        <v>1132.73</v>
      </c>
      <c r="K38" s="17">
        <v>1140.26</v>
      </c>
      <c r="L38" s="17">
        <v>1149.61</v>
      </c>
      <c r="M38" s="17">
        <v>1122</v>
      </c>
      <c r="N38" s="17">
        <v>1096.93</v>
      </c>
      <c r="O38" s="17">
        <v>1089.98</v>
      </c>
      <c r="P38" s="17">
        <v>1087.56</v>
      </c>
      <c r="Q38" s="17">
        <v>1089.29</v>
      </c>
      <c r="R38" s="17">
        <v>1089</v>
      </c>
      <c r="S38" s="17">
        <v>1096.99</v>
      </c>
      <c r="T38" s="17">
        <v>1196.52</v>
      </c>
      <c r="U38" s="17">
        <v>1125.84</v>
      </c>
      <c r="V38" s="17">
        <v>1089.17</v>
      </c>
      <c r="W38" s="17">
        <v>1067.5</v>
      </c>
      <c r="X38" s="17">
        <v>1087.86</v>
      </c>
      <c r="Y38" s="18">
        <v>1057.98</v>
      </c>
    </row>
    <row r="39" spans="1:26" ht="16.5" thickBot="1">
      <c r="A39" s="19">
        <v>43404</v>
      </c>
      <c r="B39" s="20">
        <v>1012.31</v>
      </c>
      <c r="C39" s="21">
        <v>1015.99</v>
      </c>
      <c r="D39" s="21">
        <v>1004.97</v>
      </c>
      <c r="E39" s="21">
        <v>977.98</v>
      </c>
      <c r="F39" s="21">
        <v>983.16</v>
      </c>
      <c r="G39" s="21">
        <v>991.12</v>
      </c>
      <c r="H39" s="21">
        <v>1036.56</v>
      </c>
      <c r="I39" s="21">
        <v>1133.14</v>
      </c>
      <c r="J39" s="21">
        <v>1256.6</v>
      </c>
      <c r="K39" s="21">
        <v>1320.83</v>
      </c>
      <c r="L39" s="21">
        <v>1307.56</v>
      </c>
      <c r="M39" s="21">
        <v>1301.69</v>
      </c>
      <c r="N39" s="21">
        <v>1296.1</v>
      </c>
      <c r="O39" s="21">
        <v>1303.2</v>
      </c>
      <c r="P39" s="21">
        <v>1298.51</v>
      </c>
      <c r="Q39" s="21">
        <v>1300.92</v>
      </c>
      <c r="R39" s="21">
        <v>1315</v>
      </c>
      <c r="S39" s="21">
        <v>1352.67</v>
      </c>
      <c r="T39" s="21">
        <v>1369.59</v>
      </c>
      <c r="U39" s="21">
        <v>1363</v>
      </c>
      <c r="V39" s="21">
        <v>1295.76</v>
      </c>
      <c r="W39" s="21">
        <v>1272.49</v>
      </c>
      <c r="X39" s="21">
        <v>1192.17</v>
      </c>
      <c r="Y39" s="22">
        <v>1135.52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1039.59</v>
      </c>
      <c r="C43" s="12">
        <v>1025.58</v>
      </c>
      <c r="D43" s="12">
        <v>970.79</v>
      </c>
      <c r="E43" s="12">
        <v>962.31</v>
      </c>
      <c r="F43" s="12">
        <v>1000.92</v>
      </c>
      <c r="G43" s="12">
        <v>1023.35</v>
      </c>
      <c r="H43" s="12">
        <v>1095.24</v>
      </c>
      <c r="I43" s="12">
        <v>1191.67</v>
      </c>
      <c r="J43" s="12">
        <v>1241.05</v>
      </c>
      <c r="K43" s="12">
        <v>1244.63</v>
      </c>
      <c r="L43" s="12">
        <v>1241.1</v>
      </c>
      <c r="M43" s="12">
        <v>1233.8</v>
      </c>
      <c r="N43" s="12">
        <v>1227.7</v>
      </c>
      <c r="O43" s="12">
        <v>1234.09</v>
      </c>
      <c r="P43" s="12">
        <v>1221.79</v>
      </c>
      <c r="Q43" s="12">
        <v>1206.87</v>
      </c>
      <c r="R43" s="12">
        <v>1215.95</v>
      </c>
      <c r="S43" s="12">
        <v>1230.52</v>
      </c>
      <c r="T43" s="12">
        <v>1241.54</v>
      </c>
      <c r="U43" s="12">
        <v>1245.43</v>
      </c>
      <c r="V43" s="12">
        <v>1242.1</v>
      </c>
      <c r="W43" s="12">
        <v>1224.79</v>
      </c>
      <c r="X43" s="12">
        <v>1202.74</v>
      </c>
      <c r="Y43" s="13">
        <v>1156.54</v>
      </c>
      <c r="Z43" s="14"/>
    </row>
    <row r="44" spans="1:25" ht="15.75">
      <c r="A44" s="15">
        <f t="shared" si="0"/>
        <v>43375</v>
      </c>
      <c r="B44" s="16">
        <v>1040.41</v>
      </c>
      <c r="C44" s="17">
        <v>1007.28</v>
      </c>
      <c r="D44" s="17">
        <v>938.11</v>
      </c>
      <c r="E44" s="17">
        <v>950.1</v>
      </c>
      <c r="F44" s="17">
        <v>973.68</v>
      </c>
      <c r="G44" s="17">
        <v>1008.24</v>
      </c>
      <c r="H44" s="17">
        <v>1096.02</v>
      </c>
      <c r="I44" s="17">
        <v>1200.19</v>
      </c>
      <c r="J44" s="17">
        <v>1215.69</v>
      </c>
      <c r="K44" s="17">
        <v>1252.74</v>
      </c>
      <c r="L44" s="17">
        <v>1226.42</v>
      </c>
      <c r="M44" s="17">
        <v>1215.04</v>
      </c>
      <c r="N44" s="17">
        <v>1204.01</v>
      </c>
      <c r="O44" s="17">
        <v>1211.54</v>
      </c>
      <c r="P44" s="17">
        <v>1206.35</v>
      </c>
      <c r="Q44" s="17">
        <v>1200.72</v>
      </c>
      <c r="R44" s="17">
        <v>1205.35</v>
      </c>
      <c r="S44" s="17">
        <v>1223.47</v>
      </c>
      <c r="T44" s="17">
        <v>1249.32</v>
      </c>
      <c r="U44" s="17">
        <v>1251.81</v>
      </c>
      <c r="V44" s="17">
        <v>1314.97</v>
      </c>
      <c r="W44" s="17">
        <v>1247.79</v>
      </c>
      <c r="X44" s="17">
        <v>1222.22</v>
      </c>
      <c r="Y44" s="18">
        <v>1182.18</v>
      </c>
    </row>
    <row r="45" spans="1:25" ht="15.75">
      <c r="A45" s="15">
        <f t="shared" si="0"/>
        <v>43376</v>
      </c>
      <c r="B45" s="16">
        <v>1092.42</v>
      </c>
      <c r="C45" s="17">
        <v>1061.97</v>
      </c>
      <c r="D45" s="17">
        <v>995.32</v>
      </c>
      <c r="E45" s="17">
        <v>1000.33</v>
      </c>
      <c r="F45" s="17">
        <v>998.6</v>
      </c>
      <c r="G45" s="17">
        <v>1018.31</v>
      </c>
      <c r="H45" s="17">
        <v>1096.29</v>
      </c>
      <c r="I45" s="17">
        <v>1197.1</v>
      </c>
      <c r="J45" s="17">
        <v>1230.82</v>
      </c>
      <c r="K45" s="17">
        <v>1234.42</v>
      </c>
      <c r="L45" s="17">
        <v>1231.09</v>
      </c>
      <c r="M45" s="17">
        <v>1229.75</v>
      </c>
      <c r="N45" s="17">
        <v>1215.08</v>
      </c>
      <c r="O45" s="17">
        <v>1228.25</v>
      </c>
      <c r="P45" s="17">
        <v>1224.82</v>
      </c>
      <c r="Q45" s="17">
        <v>1211.41</v>
      </c>
      <c r="R45" s="17">
        <v>1217.31</v>
      </c>
      <c r="S45" s="17">
        <v>1227.74</v>
      </c>
      <c r="T45" s="17">
        <v>1232.76</v>
      </c>
      <c r="U45" s="17">
        <v>1271.92</v>
      </c>
      <c r="V45" s="17">
        <v>1231.5</v>
      </c>
      <c r="W45" s="17">
        <v>1225.97</v>
      </c>
      <c r="X45" s="17">
        <v>1180.72</v>
      </c>
      <c r="Y45" s="18">
        <v>1126.95</v>
      </c>
    </row>
    <row r="46" spans="1:25" ht="15.75">
      <c r="A46" s="15">
        <f t="shared" si="0"/>
        <v>43377</v>
      </c>
      <c r="B46" s="16">
        <v>1065.31</v>
      </c>
      <c r="C46" s="17">
        <v>1063.09</v>
      </c>
      <c r="D46" s="17">
        <v>1009.11</v>
      </c>
      <c r="E46" s="17">
        <v>1025.24</v>
      </c>
      <c r="F46" s="17">
        <v>1017.24</v>
      </c>
      <c r="G46" s="17">
        <v>1025.14</v>
      </c>
      <c r="H46" s="17">
        <v>1044.6</v>
      </c>
      <c r="I46" s="17">
        <v>1117.37</v>
      </c>
      <c r="J46" s="17">
        <v>1152.82</v>
      </c>
      <c r="K46" s="17">
        <v>1126.34</v>
      </c>
      <c r="L46" s="17">
        <v>1084.19</v>
      </c>
      <c r="M46" s="17">
        <v>1043.14</v>
      </c>
      <c r="N46" s="17">
        <v>1004.3</v>
      </c>
      <c r="O46" s="17">
        <v>1012.14</v>
      </c>
      <c r="P46" s="17">
        <v>1007.95</v>
      </c>
      <c r="Q46" s="17">
        <v>1002.45</v>
      </c>
      <c r="R46" s="17">
        <v>1010.09</v>
      </c>
      <c r="S46" s="17">
        <v>992.61</v>
      </c>
      <c r="T46" s="17">
        <v>1040.29</v>
      </c>
      <c r="U46" s="17">
        <v>1060.45</v>
      </c>
      <c r="V46" s="17">
        <v>1040.99</v>
      </c>
      <c r="W46" s="17">
        <v>1036.79</v>
      </c>
      <c r="X46" s="17">
        <v>1051.33</v>
      </c>
      <c r="Y46" s="18">
        <v>991.88</v>
      </c>
    </row>
    <row r="47" spans="1:25" ht="15.75">
      <c r="A47" s="15">
        <f t="shared" si="0"/>
        <v>43378</v>
      </c>
      <c r="B47" s="16">
        <v>943.68</v>
      </c>
      <c r="C47" s="17">
        <v>931.15</v>
      </c>
      <c r="D47" s="17">
        <v>1047.03</v>
      </c>
      <c r="E47" s="17">
        <v>1054.72</v>
      </c>
      <c r="F47" s="17">
        <v>1078</v>
      </c>
      <c r="G47" s="17">
        <v>1082.02</v>
      </c>
      <c r="H47" s="17">
        <v>1104.7</v>
      </c>
      <c r="I47" s="17">
        <v>1114.59</v>
      </c>
      <c r="J47" s="17">
        <v>1209.11</v>
      </c>
      <c r="K47" s="17">
        <v>1177.11</v>
      </c>
      <c r="L47" s="17">
        <v>1103.75</v>
      </c>
      <c r="M47" s="17">
        <v>1094.12</v>
      </c>
      <c r="N47" s="17">
        <v>1090.29</v>
      </c>
      <c r="O47" s="17">
        <v>1088.43</v>
      </c>
      <c r="P47" s="17">
        <v>1043.72</v>
      </c>
      <c r="Q47" s="17">
        <v>1009.4</v>
      </c>
      <c r="R47" s="17">
        <v>1016.13</v>
      </c>
      <c r="S47" s="17">
        <v>1033.2</v>
      </c>
      <c r="T47" s="17">
        <v>1090.1</v>
      </c>
      <c r="U47" s="17">
        <v>1137.2</v>
      </c>
      <c r="V47" s="17">
        <v>1199.58</v>
      </c>
      <c r="W47" s="17">
        <v>1177.86</v>
      </c>
      <c r="X47" s="17">
        <v>1094.1</v>
      </c>
      <c r="Y47" s="18">
        <v>1072.21</v>
      </c>
    </row>
    <row r="48" spans="1:25" ht="15.75">
      <c r="A48" s="15">
        <f t="shared" si="0"/>
        <v>43379</v>
      </c>
      <c r="B48" s="16">
        <v>1052.12</v>
      </c>
      <c r="C48" s="17">
        <v>1059.84</v>
      </c>
      <c r="D48" s="17">
        <v>1101.92</v>
      </c>
      <c r="E48" s="17">
        <v>1071.52</v>
      </c>
      <c r="F48" s="17">
        <v>1044.17</v>
      </c>
      <c r="G48" s="17">
        <v>1036.75</v>
      </c>
      <c r="H48" s="17">
        <v>1056.81</v>
      </c>
      <c r="I48" s="17">
        <v>1088.08</v>
      </c>
      <c r="J48" s="17">
        <v>1136.11</v>
      </c>
      <c r="K48" s="17">
        <v>1221.38</v>
      </c>
      <c r="L48" s="17">
        <v>1338.82</v>
      </c>
      <c r="M48" s="17">
        <v>1346.48</v>
      </c>
      <c r="N48" s="17">
        <v>1341.82</v>
      </c>
      <c r="O48" s="17">
        <v>1343.82</v>
      </c>
      <c r="P48" s="17">
        <v>1329.22</v>
      </c>
      <c r="Q48" s="17">
        <v>1328.21</v>
      </c>
      <c r="R48" s="17">
        <v>1328.73</v>
      </c>
      <c r="S48" s="17">
        <v>1339.53</v>
      </c>
      <c r="T48" s="17">
        <v>1356.99</v>
      </c>
      <c r="U48" s="17">
        <v>1363.45</v>
      </c>
      <c r="V48" s="17">
        <v>1369.11</v>
      </c>
      <c r="W48" s="17">
        <v>1325.69</v>
      </c>
      <c r="X48" s="17">
        <v>1213.85</v>
      </c>
      <c r="Y48" s="18">
        <v>1161.12</v>
      </c>
    </row>
    <row r="49" spans="1:25" ht="15.75">
      <c r="A49" s="15">
        <f t="shared" si="0"/>
        <v>43380</v>
      </c>
      <c r="B49" s="16">
        <v>1103.85</v>
      </c>
      <c r="C49" s="17">
        <v>1089.77</v>
      </c>
      <c r="D49" s="17">
        <v>1097.65</v>
      </c>
      <c r="E49" s="17">
        <v>1030.76</v>
      </c>
      <c r="F49" s="17">
        <v>1005.57</v>
      </c>
      <c r="G49" s="17">
        <v>1000.17</v>
      </c>
      <c r="H49" s="17">
        <v>1014.75</v>
      </c>
      <c r="I49" s="17">
        <v>1048.41</v>
      </c>
      <c r="J49" s="17">
        <v>1139.04</v>
      </c>
      <c r="K49" s="17">
        <v>1192.87</v>
      </c>
      <c r="L49" s="17">
        <v>1305.95</v>
      </c>
      <c r="M49" s="17">
        <v>1364.15</v>
      </c>
      <c r="N49" s="17">
        <v>1374.1</v>
      </c>
      <c r="O49" s="17">
        <v>1375.47</v>
      </c>
      <c r="P49" s="17">
        <v>1376.14</v>
      </c>
      <c r="Q49" s="17">
        <v>1373.62</v>
      </c>
      <c r="R49" s="17">
        <v>1384.19</v>
      </c>
      <c r="S49" s="17">
        <v>1409.67</v>
      </c>
      <c r="T49" s="17">
        <v>1431.47</v>
      </c>
      <c r="U49" s="17">
        <v>1443.95</v>
      </c>
      <c r="V49" s="17">
        <v>1487.27</v>
      </c>
      <c r="W49" s="17">
        <v>1396</v>
      </c>
      <c r="X49" s="17">
        <v>1253.21</v>
      </c>
      <c r="Y49" s="18">
        <v>1144.5</v>
      </c>
    </row>
    <row r="50" spans="1:25" ht="15.75">
      <c r="A50" s="15">
        <f t="shared" si="0"/>
        <v>43381</v>
      </c>
      <c r="B50" s="16">
        <v>1092.74</v>
      </c>
      <c r="C50" s="17">
        <v>1069.09</v>
      </c>
      <c r="D50" s="17">
        <v>978.36</v>
      </c>
      <c r="E50" s="17">
        <v>969.01</v>
      </c>
      <c r="F50" s="17">
        <v>976.18</v>
      </c>
      <c r="G50" s="17">
        <v>1005.17</v>
      </c>
      <c r="H50" s="17">
        <v>1077.81</v>
      </c>
      <c r="I50" s="17">
        <v>1185.6</v>
      </c>
      <c r="J50" s="17">
        <v>1242.68</v>
      </c>
      <c r="K50" s="17">
        <v>1353.77</v>
      </c>
      <c r="L50" s="17">
        <v>1373.59</v>
      </c>
      <c r="M50" s="17">
        <v>1363.98</v>
      </c>
      <c r="N50" s="17">
        <v>1353.43</v>
      </c>
      <c r="O50" s="17">
        <v>1358.76</v>
      </c>
      <c r="P50" s="17">
        <v>1356.02</v>
      </c>
      <c r="Q50" s="17">
        <v>1353.3</v>
      </c>
      <c r="R50" s="17">
        <v>1354.72</v>
      </c>
      <c r="S50" s="17">
        <v>1357.56</v>
      </c>
      <c r="T50" s="17">
        <v>1378.82</v>
      </c>
      <c r="U50" s="17">
        <v>1376.88</v>
      </c>
      <c r="V50" s="17">
        <v>1360.67</v>
      </c>
      <c r="W50" s="17">
        <v>1348.85</v>
      </c>
      <c r="X50" s="17">
        <v>1214.24</v>
      </c>
      <c r="Y50" s="18">
        <v>1140.83</v>
      </c>
    </row>
    <row r="51" spans="1:25" ht="15.75">
      <c r="A51" s="15">
        <f t="shared" si="0"/>
        <v>43382</v>
      </c>
      <c r="B51" s="16">
        <v>1112.45</v>
      </c>
      <c r="C51" s="17">
        <v>1083.53</v>
      </c>
      <c r="D51" s="17">
        <v>1005.33</v>
      </c>
      <c r="E51" s="17">
        <v>1002.25</v>
      </c>
      <c r="F51" s="17">
        <v>993.66</v>
      </c>
      <c r="G51" s="17">
        <v>1010.86</v>
      </c>
      <c r="H51" s="17">
        <v>1066.65</v>
      </c>
      <c r="I51" s="17">
        <v>1164.9</v>
      </c>
      <c r="J51" s="17">
        <v>1244.86</v>
      </c>
      <c r="K51" s="17">
        <v>1330.66</v>
      </c>
      <c r="L51" s="17">
        <v>1350.54</v>
      </c>
      <c r="M51" s="17">
        <v>1357.15</v>
      </c>
      <c r="N51" s="17">
        <v>1275.07</v>
      </c>
      <c r="O51" s="17">
        <v>1275.4</v>
      </c>
      <c r="P51" s="17">
        <v>1270.23</v>
      </c>
      <c r="Q51" s="17">
        <v>1265.23</v>
      </c>
      <c r="R51" s="17">
        <v>1257.55</v>
      </c>
      <c r="S51" s="17">
        <v>1256.37</v>
      </c>
      <c r="T51" s="17">
        <v>1269.19</v>
      </c>
      <c r="U51" s="17">
        <v>1331.69</v>
      </c>
      <c r="V51" s="17">
        <v>1276.02</v>
      </c>
      <c r="W51" s="17">
        <v>1235.69</v>
      </c>
      <c r="X51" s="17">
        <v>1184.66</v>
      </c>
      <c r="Y51" s="18">
        <v>1129.96</v>
      </c>
    </row>
    <row r="52" spans="1:25" ht="15.75">
      <c r="A52" s="15">
        <f t="shared" si="0"/>
        <v>43383</v>
      </c>
      <c r="B52" s="16">
        <v>1069.22</v>
      </c>
      <c r="C52" s="17">
        <v>1039.97</v>
      </c>
      <c r="D52" s="17">
        <v>1025.16</v>
      </c>
      <c r="E52" s="17">
        <v>1003.19</v>
      </c>
      <c r="F52" s="17">
        <v>1004.76</v>
      </c>
      <c r="G52" s="17">
        <v>1024.41</v>
      </c>
      <c r="H52" s="17">
        <v>1059.48</v>
      </c>
      <c r="I52" s="17">
        <v>1139.76</v>
      </c>
      <c r="J52" s="17">
        <v>1224.87</v>
      </c>
      <c r="K52" s="17">
        <v>1254.72</v>
      </c>
      <c r="L52" s="17">
        <v>1246.54</v>
      </c>
      <c r="M52" s="17">
        <v>1240.14</v>
      </c>
      <c r="N52" s="17">
        <v>1221.79</v>
      </c>
      <c r="O52" s="17">
        <v>1236.12</v>
      </c>
      <c r="P52" s="17">
        <v>1237.73</v>
      </c>
      <c r="Q52" s="17">
        <v>1233.37</v>
      </c>
      <c r="R52" s="17">
        <v>1229.65</v>
      </c>
      <c r="S52" s="17">
        <v>1240.79</v>
      </c>
      <c r="T52" s="17">
        <v>1249.62</v>
      </c>
      <c r="U52" s="17">
        <v>1263.08</v>
      </c>
      <c r="V52" s="17">
        <v>1244.6</v>
      </c>
      <c r="W52" s="17">
        <v>1189.28</v>
      </c>
      <c r="X52" s="17">
        <v>1137.8</v>
      </c>
      <c r="Y52" s="18">
        <v>1083.29</v>
      </c>
    </row>
    <row r="53" spans="1:25" ht="15.75">
      <c r="A53" s="15">
        <f t="shared" si="0"/>
        <v>43384</v>
      </c>
      <c r="B53" s="16">
        <v>1063.9</v>
      </c>
      <c r="C53" s="17">
        <v>1015.83</v>
      </c>
      <c r="D53" s="17">
        <v>1022.99</v>
      </c>
      <c r="E53" s="17">
        <v>997.84</v>
      </c>
      <c r="F53" s="17">
        <v>1000.06</v>
      </c>
      <c r="G53" s="17">
        <v>1020.51</v>
      </c>
      <c r="H53" s="17">
        <v>1067.79</v>
      </c>
      <c r="I53" s="17">
        <v>1146.33</v>
      </c>
      <c r="J53" s="17">
        <v>1212.16</v>
      </c>
      <c r="K53" s="17">
        <v>1232.64</v>
      </c>
      <c r="L53" s="17">
        <v>1238.63</v>
      </c>
      <c r="M53" s="17">
        <v>1239.78</v>
      </c>
      <c r="N53" s="17">
        <v>1234.9</v>
      </c>
      <c r="O53" s="17">
        <v>1238.8</v>
      </c>
      <c r="P53" s="17">
        <v>1231.09</v>
      </c>
      <c r="Q53" s="17">
        <v>1220.66</v>
      </c>
      <c r="R53" s="17">
        <v>1218.65</v>
      </c>
      <c r="S53" s="17">
        <v>1225.94</v>
      </c>
      <c r="T53" s="17">
        <v>1240.1</v>
      </c>
      <c r="U53" s="17">
        <v>1241.84</v>
      </c>
      <c r="V53" s="17">
        <v>1233.24</v>
      </c>
      <c r="W53" s="17">
        <v>1202.99</v>
      </c>
      <c r="X53" s="17">
        <v>1178.66</v>
      </c>
      <c r="Y53" s="18">
        <v>1156.4</v>
      </c>
    </row>
    <row r="54" spans="1:25" ht="15.75">
      <c r="A54" s="15">
        <f t="shared" si="0"/>
        <v>43385</v>
      </c>
      <c r="B54" s="16">
        <v>1070.31</v>
      </c>
      <c r="C54" s="17">
        <v>1068.7</v>
      </c>
      <c r="D54" s="17">
        <v>1068.5</v>
      </c>
      <c r="E54" s="17">
        <v>1028.28</v>
      </c>
      <c r="F54" s="17">
        <v>1002.52</v>
      </c>
      <c r="G54" s="17">
        <v>1044.56</v>
      </c>
      <c r="H54" s="17">
        <v>1119.74</v>
      </c>
      <c r="I54" s="17">
        <v>1191.1</v>
      </c>
      <c r="J54" s="17">
        <v>1224.49</v>
      </c>
      <c r="K54" s="17">
        <v>1233.04</v>
      </c>
      <c r="L54" s="17">
        <v>1218</v>
      </c>
      <c r="M54" s="17">
        <v>1210.27</v>
      </c>
      <c r="N54" s="17">
        <v>1205.8</v>
      </c>
      <c r="O54" s="17">
        <v>1209.9</v>
      </c>
      <c r="P54" s="17">
        <v>1204.05</v>
      </c>
      <c r="Q54" s="17">
        <v>1195.22</v>
      </c>
      <c r="R54" s="17">
        <v>1206.41</v>
      </c>
      <c r="S54" s="17">
        <v>1208.84</v>
      </c>
      <c r="T54" s="17">
        <v>1216.55</v>
      </c>
      <c r="U54" s="17">
        <v>1233.33</v>
      </c>
      <c r="V54" s="17">
        <v>1196.44</v>
      </c>
      <c r="W54" s="17">
        <v>1188.68</v>
      </c>
      <c r="X54" s="17">
        <v>1149.96</v>
      </c>
      <c r="Y54" s="18">
        <v>1150.78</v>
      </c>
    </row>
    <row r="55" spans="1:25" ht="15.75">
      <c r="A55" s="15">
        <f t="shared" si="0"/>
        <v>43386</v>
      </c>
      <c r="B55" s="16">
        <v>1108.68</v>
      </c>
      <c r="C55" s="17">
        <v>1081.42</v>
      </c>
      <c r="D55" s="17">
        <v>1128.91</v>
      </c>
      <c r="E55" s="17">
        <v>1088.57</v>
      </c>
      <c r="F55" s="17">
        <v>1069.65</v>
      </c>
      <c r="G55" s="17">
        <v>1074.1</v>
      </c>
      <c r="H55" s="17">
        <v>1099.66</v>
      </c>
      <c r="I55" s="17">
        <v>1115.17</v>
      </c>
      <c r="J55" s="17">
        <v>1150.31</v>
      </c>
      <c r="K55" s="17">
        <v>1174.38</v>
      </c>
      <c r="L55" s="17">
        <v>1264.82</v>
      </c>
      <c r="M55" s="17">
        <v>1263.29</v>
      </c>
      <c r="N55" s="17">
        <v>1262.32</v>
      </c>
      <c r="O55" s="17">
        <v>1262.86</v>
      </c>
      <c r="P55" s="17">
        <v>1262.59</v>
      </c>
      <c r="Q55" s="17">
        <v>1262.23</v>
      </c>
      <c r="R55" s="17">
        <v>1263.89</v>
      </c>
      <c r="S55" s="17">
        <v>1277.91</v>
      </c>
      <c r="T55" s="17">
        <v>1299.48</v>
      </c>
      <c r="U55" s="17">
        <v>1298.78</v>
      </c>
      <c r="V55" s="17">
        <v>1283.59</v>
      </c>
      <c r="W55" s="17">
        <v>1262.23</v>
      </c>
      <c r="X55" s="17">
        <v>1265.31</v>
      </c>
      <c r="Y55" s="18">
        <v>1224.6</v>
      </c>
    </row>
    <row r="56" spans="1:25" ht="15.75">
      <c r="A56" s="15">
        <f t="shared" si="0"/>
        <v>43387</v>
      </c>
      <c r="B56" s="16">
        <v>1191.83</v>
      </c>
      <c r="C56" s="17">
        <v>1166.89</v>
      </c>
      <c r="D56" s="17">
        <v>1090.75</v>
      </c>
      <c r="E56" s="17">
        <v>1051.72</v>
      </c>
      <c r="F56" s="17">
        <v>1013.53</v>
      </c>
      <c r="G56" s="17">
        <v>993.03</v>
      </c>
      <c r="H56" s="17">
        <v>1032.8</v>
      </c>
      <c r="I56" s="17">
        <v>1081.63</v>
      </c>
      <c r="J56" s="17">
        <v>1119.46</v>
      </c>
      <c r="K56" s="17">
        <v>1137.54</v>
      </c>
      <c r="L56" s="17">
        <v>1176.91</v>
      </c>
      <c r="M56" s="17">
        <v>1287.38</v>
      </c>
      <c r="N56" s="17">
        <v>1298.03</v>
      </c>
      <c r="O56" s="17">
        <v>1296.95</v>
      </c>
      <c r="P56" s="17">
        <v>1284.45</v>
      </c>
      <c r="Q56" s="17">
        <v>1278.27</v>
      </c>
      <c r="R56" s="17">
        <v>1283.57</v>
      </c>
      <c r="S56" s="17">
        <v>1291.26</v>
      </c>
      <c r="T56" s="17">
        <v>1305.07</v>
      </c>
      <c r="U56" s="17">
        <v>1333.1</v>
      </c>
      <c r="V56" s="17">
        <v>1296.18</v>
      </c>
      <c r="W56" s="17">
        <v>1267.8</v>
      </c>
      <c r="X56" s="17">
        <v>1226.87</v>
      </c>
      <c r="Y56" s="18">
        <v>1232.32</v>
      </c>
    </row>
    <row r="57" spans="1:25" ht="15.75">
      <c r="A57" s="15">
        <f t="shared" si="0"/>
        <v>43388</v>
      </c>
      <c r="B57" s="16">
        <v>1170.01</v>
      </c>
      <c r="C57" s="17">
        <v>1109.5</v>
      </c>
      <c r="D57" s="17">
        <v>1044.6</v>
      </c>
      <c r="E57" s="17">
        <v>999.48</v>
      </c>
      <c r="F57" s="17">
        <v>967.34</v>
      </c>
      <c r="G57" s="17">
        <v>960.92</v>
      </c>
      <c r="H57" s="17">
        <v>1041.46</v>
      </c>
      <c r="I57" s="17">
        <v>1119.64</v>
      </c>
      <c r="J57" s="17">
        <v>1151.54</v>
      </c>
      <c r="K57" s="17">
        <v>1194.77</v>
      </c>
      <c r="L57" s="17">
        <v>1178.53</v>
      </c>
      <c r="M57" s="17">
        <v>1176.84</v>
      </c>
      <c r="N57" s="17">
        <v>1179.15</v>
      </c>
      <c r="O57" s="17">
        <v>1214.52</v>
      </c>
      <c r="P57" s="17">
        <v>1177.72</v>
      </c>
      <c r="Q57" s="17">
        <v>1176.88</v>
      </c>
      <c r="R57" s="17">
        <v>1178.19</v>
      </c>
      <c r="S57" s="17">
        <v>1197.66</v>
      </c>
      <c r="T57" s="17">
        <v>1246.48</v>
      </c>
      <c r="U57" s="17">
        <v>1246.15</v>
      </c>
      <c r="V57" s="17">
        <v>1231.54</v>
      </c>
      <c r="W57" s="17">
        <v>1201.31</v>
      </c>
      <c r="X57" s="17">
        <v>1161.55</v>
      </c>
      <c r="Y57" s="18">
        <v>1113.19</v>
      </c>
    </row>
    <row r="58" spans="1:25" ht="15.75">
      <c r="A58" s="15">
        <f t="shared" si="0"/>
        <v>43389</v>
      </c>
      <c r="B58" s="16">
        <v>1079.27</v>
      </c>
      <c r="C58" s="17">
        <v>1067.11</v>
      </c>
      <c r="D58" s="17">
        <v>1020.18</v>
      </c>
      <c r="E58" s="17">
        <v>977.48</v>
      </c>
      <c r="F58" s="17">
        <v>958.21</v>
      </c>
      <c r="G58" s="17">
        <v>980.16</v>
      </c>
      <c r="H58" s="17">
        <v>1052.43</v>
      </c>
      <c r="I58" s="17">
        <v>1083.86</v>
      </c>
      <c r="J58" s="17">
        <v>1145.83</v>
      </c>
      <c r="K58" s="17">
        <v>1135.35</v>
      </c>
      <c r="L58" s="17">
        <v>1115.18</v>
      </c>
      <c r="M58" s="17">
        <v>1107.54</v>
      </c>
      <c r="N58" s="17">
        <v>1138.14</v>
      </c>
      <c r="O58" s="17">
        <v>1144.01</v>
      </c>
      <c r="P58" s="17">
        <v>1137.39</v>
      </c>
      <c r="Q58" s="17">
        <v>1134.26</v>
      </c>
      <c r="R58" s="17">
        <v>1138.99</v>
      </c>
      <c r="S58" s="17">
        <v>1146.16</v>
      </c>
      <c r="T58" s="17">
        <v>1179.53</v>
      </c>
      <c r="U58" s="17">
        <v>1179.32</v>
      </c>
      <c r="V58" s="17">
        <v>1139.67</v>
      </c>
      <c r="W58" s="17">
        <v>1133.89</v>
      </c>
      <c r="X58" s="17">
        <v>1093.79</v>
      </c>
      <c r="Y58" s="18">
        <v>1069.07</v>
      </c>
    </row>
    <row r="59" spans="1:25" ht="15.75">
      <c r="A59" s="15">
        <f t="shared" si="0"/>
        <v>43390</v>
      </c>
      <c r="B59" s="16">
        <v>1026.3</v>
      </c>
      <c r="C59" s="17">
        <v>1023.04</v>
      </c>
      <c r="D59" s="17">
        <v>1031.36</v>
      </c>
      <c r="E59" s="17">
        <v>1011.68</v>
      </c>
      <c r="F59" s="17">
        <v>1015.82</v>
      </c>
      <c r="G59" s="17">
        <v>1028.9</v>
      </c>
      <c r="H59" s="17">
        <v>1081.25</v>
      </c>
      <c r="I59" s="17">
        <v>1179.52</v>
      </c>
      <c r="J59" s="17">
        <v>1291.01</v>
      </c>
      <c r="K59" s="17">
        <v>1299.2</v>
      </c>
      <c r="L59" s="17">
        <v>1289.52</v>
      </c>
      <c r="M59" s="17">
        <v>1289.43</v>
      </c>
      <c r="N59" s="17">
        <v>1278.84</v>
      </c>
      <c r="O59" s="17">
        <v>1285.32</v>
      </c>
      <c r="P59" s="17">
        <v>1277.57</v>
      </c>
      <c r="Q59" s="17">
        <v>1278.35</v>
      </c>
      <c r="R59" s="17">
        <v>1285.4</v>
      </c>
      <c r="S59" s="17">
        <v>1309.3</v>
      </c>
      <c r="T59" s="17">
        <v>1403.76</v>
      </c>
      <c r="U59" s="17">
        <v>1405.19</v>
      </c>
      <c r="V59" s="17">
        <v>1298.78</v>
      </c>
      <c r="W59" s="17">
        <v>1274.87</v>
      </c>
      <c r="X59" s="17">
        <v>1218.82</v>
      </c>
      <c r="Y59" s="18">
        <v>1167.42</v>
      </c>
    </row>
    <row r="60" spans="1:25" ht="15.75">
      <c r="A60" s="15">
        <f t="shared" si="0"/>
        <v>43391</v>
      </c>
      <c r="B60" s="16">
        <v>1100.38</v>
      </c>
      <c r="C60" s="17">
        <v>1071.72</v>
      </c>
      <c r="D60" s="17">
        <v>1116.75</v>
      </c>
      <c r="E60" s="17">
        <v>1078.43</v>
      </c>
      <c r="F60" s="17">
        <v>1045.9</v>
      </c>
      <c r="G60" s="17">
        <v>1066.4</v>
      </c>
      <c r="H60" s="17">
        <v>1143.98</v>
      </c>
      <c r="I60" s="17">
        <v>1282.11</v>
      </c>
      <c r="J60" s="17">
        <v>1340.33</v>
      </c>
      <c r="K60" s="17">
        <v>1360.18</v>
      </c>
      <c r="L60" s="17">
        <v>1357.61</v>
      </c>
      <c r="M60" s="17">
        <v>1363.68</v>
      </c>
      <c r="N60" s="17">
        <v>1350.73</v>
      </c>
      <c r="O60" s="17">
        <v>1356.61</v>
      </c>
      <c r="P60" s="17">
        <v>1327.49</v>
      </c>
      <c r="Q60" s="17">
        <v>1289.08</v>
      </c>
      <c r="R60" s="17">
        <v>1334.27</v>
      </c>
      <c r="S60" s="17">
        <v>1344.19</v>
      </c>
      <c r="T60" s="17">
        <v>1399.73</v>
      </c>
      <c r="U60" s="17">
        <v>1358.23</v>
      </c>
      <c r="V60" s="17">
        <v>1336.32</v>
      </c>
      <c r="W60" s="17">
        <v>1279.25</v>
      </c>
      <c r="X60" s="17">
        <v>1160.16</v>
      </c>
      <c r="Y60" s="18">
        <v>1139.03</v>
      </c>
    </row>
    <row r="61" spans="1:25" ht="15.75">
      <c r="A61" s="15">
        <f t="shared" si="0"/>
        <v>43392</v>
      </c>
      <c r="B61" s="16">
        <v>1096.01</v>
      </c>
      <c r="C61" s="17">
        <v>1074.12</v>
      </c>
      <c r="D61" s="17">
        <v>1069.69</v>
      </c>
      <c r="E61" s="17">
        <v>1062.23</v>
      </c>
      <c r="F61" s="17">
        <v>1043.31</v>
      </c>
      <c r="G61" s="17">
        <v>1061.27</v>
      </c>
      <c r="H61" s="17">
        <v>1132.4</v>
      </c>
      <c r="I61" s="17">
        <v>1177.24</v>
      </c>
      <c r="J61" s="17">
        <v>1285.3</v>
      </c>
      <c r="K61" s="17">
        <v>1290.59</v>
      </c>
      <c r="L61" s="17">
        <v>1288.53</v>
      </c>
      <c r="M61" s="17">
        <v>1288.11</v>
      </c>
      <c r="N61" s="17">
        <v>1295.32</v>
      </c>
      <c r="O61" s="17">
        <v>1283.48</v>
      </c>
      <c r="P61" s="17">
        <v>1280.01</v>
      </c>
      <c r="Q61" s="17">
        <v>1277.82</v>
      </c>
      <c r="R61" s="17">
        <v>1284.3</v>
      </c>
      <c r="S61" s="17">
        <v>1291.79</v>
      </c>
      <c r="T61" s="17">
        <v>1317.82</v>
      </c>
      <c r="U61" s="17">
        <v>1310.77</v>
      </c>
      <c r="V61" s="17">
        <v>1294.09</v>
      </c>
      <c r="W61" s="17">
        <v>1271.41</v>
      </c>
      <c r="X61" s="17">
        <v>1218.78</v>
      </c>
      <c r="Y61" s="18">
        <v>1142.53</v>
      </c>
    </row>
    <row r="62" spans="1:25" ht="15.75">
      <c r="A62" s="15">
        <f t="shared" si="0"/>
        <v>43393</v>
      </c>
      <c r="B62" s="16">
        <v>1119.45</v>
      </c>
      <c r="C62" s="17">
        <v>1119.81</v>
      </c>
      <c r="D62" s="17">
        <v>1142.08</v>
      </c>
      <c r="E62" s="17">
        <v>1109.13</v>
      </c>
      <c r="F62" s="17">
        <v>1060.07</v>
      </c>
      <c r="G62" s="17">
        <v>1055.26</v>
      </c>
      <c r="H62" s="17">
        <v>1085.29</v>
      </c>
      <c r="I62" s="17">
        <v>1143.49</v>
      </c>
      <c r="J62" s="17">
        <v>1153.3</v>
      </c>
      <c r="K62" s="17">
        <v>1269.05</v>
      </c>
      <c r="L62" s="17">
        <v>1264.84</v>
      </c>
      <c r="M62" s="17">
        <v>1268.07</v>
      </c>
      <c r="N62" s="17">
        <v>1264.82</v>
      </c>
      <c r="O62" s="17">
        <v>1260.6</v>
      </c>
      <c r="P62" s="17">
        <v>1260.12</v>
      </c>
      <c r="Q62" s="17">
        <v>1261.71</v>
      </c>
      <c r="R62" s="17">
        <v>1269.1</v>
      </c>
      <c r="S62" s="17">
        <v>1278.87</v>
      </c>
      <c r="T62" s="17">
        <v>1294.35</v>
      </c>
      <c r="U62" s="17">
        <v>1282.25</v>
      </c>
      <c r="V62" s="17">
        <v>1280.53</v>
      </c>
      <c r="W62" s="17">
        <v>1254.6</v>
      </c>
      <c r="X62" s="17">
        <v>1184.21</v>
      </c>
      <c r="Y62" s="18">
        <v>1142.79</v>
      </c>
    </row>
    <row r="63" spans="1:25" ht="15.75">
      <c r="A63" s="15">
        <f t="shared" si="0"/>
        <v>43394</v>
      </c>
      <c r="B63" s="16">
        <v>1123.13</v>
      </c>
      <c r="C63" s="17">
        <v>1094.89</v>
      </c>
      <c r="D63" s="17">
        <v>1108.85</v>
      </c>
      <c r="E63" s="17">
        <v>1044.1</v>
      </c>
      <c r="F63" s="17">
        <v>1020.71</v>
      </c>
      <c r="G63" s="17">
        <v>1013.27</v>
      </c>
      <c r="H63" s="17">
        <v>1031.66</v>
      </c>
      <c r="I63" s="17">
        <v>1060.4</v>
      </c>
      <c r="J63" s="17">
        <v>1098.69</v>
      </c>
      <c r="K63" s="17">
        <v>1118</v>
      </c>
      <c r="L63" s="17">
        <v>1173.42</v>
      </c>
      <c r="M63" s="17">
        <v>1204.06</v>
      </c>
      <c r="N63" s="17">
        <v>1202.04</v>
      </c>
      <c r="O63" s="17">
        <v>1198.5</v>
      </c>
      <c r="P63" s="17">
        <v>1195.81</v>
      </c>
      <c r="Q63" s="17">
        <v>1191.32</v>
      </c>
      <c r="R63" s="17">
        <v>1246.34</v>
      </c>
      <c r="S63" s="17">
        <v>1275.19</v>
      </c>
      <c r="T63" s="17">
        <v>1282.53</v>
      </c>
      <c r="U63" s="17">
        <v>1273.95</v>
      </c>
      <c r="V63" s="17">
        <v>1271.3</v>
      </c>
      <c r="W63" s="17">
        <v>1251.46</v>
      </c>
      <c r="X63" s="17">
        <v>1238.04</v>
      </c>
      <c r="Y63" s="18">
        <v>1168.13</v>
      </c>
    </row>
    <row r="64" spans="1:25" ht="15.75">
      <c r="A64" s="15">
        <f t="shared" si="0"/>
        <v>43395</v>
      </c>
      <c r="B64" s="16">
        <v>1119.36</v>
      </c>
      <c r="C64" s="17">
        <v>1118.01</v>
      </c>
      <c r="D64" s="17">
        <v>1093.65</v>
      </c>
      <c r="E64" s="17">
        <v>1066.91</v>
      </c>
      <c r="F64" s="17">
        <v>1059.84</v>
      </c>
      <c r="G64" s="17">
        <v>1067.74</v>
      </c>
      <c r="H64" s="17">
        <v>1127.27</v>
      </c>
      <c r="I64" s="17">
        <v>1279.18</v>
      </c>
      <c r="J64" s="17">
        <v>1396.01</v>
      </c>
      <c r="K64" s="17">
        <v>1423.24</v>
      </c>
      <c r="L64" s="17">
        <v>1312.64</v>
      </c>
      <c r="M64" s="17">
        <v>1306.5</v>
      </c>
      <c r="N64" s="17">
        <v>1297.99</v>
      </c>
      <c r="O64" s="17">
        <v>1314.25</v>
      </c>
      <c r="P64" s="17">
        <v>1308.15</v>
      </c>
      <c r="Q64" s="17">
        <v>1305.07</v>
      </c>
      <c r="R64" s="17">
        <v>1311.19</v>
      </c>
      <c r="S64" s="17">
        <v>1315.66</v>
      </c>
      <c r="T64" s="17">
        <v>1317.88</v>
      </c>
      <c r="U64" s="17">
        <v>1307.98</v>
      </c>
      <c r="V64" s="17">
        <v>1277.8</v>
      </c>
      <c r="W64" s="17">
        <v>1260.33</v>
      </c>
      <c r="X64" s="17">
        <v>1173.32</v>
      </c>
      <c r="Y64" s="18">
        <v>1122.07</v>
      </c>
    </row>
    <row r="65" spans="1:25" ht="15.75">
      <c r="A65" s="15">
        <f t="shared" si="0"/>
        <v>43396</v>
      </c>
      <c r="B65" s="16">
        <v>1074.39</v>
      </c>
      <c r="C65" s="17">
        <v>1065.24</v>
      </c>
      <c r="D65" s="17">
        <v>1025.45</v>
      </c>
      <c r="E65" s="17">
        <v>1013.3</v>
      </c>
      <c r="F65" s="17">
        <v>1002.72</v>
      </c>
      <c r="G65" s="17">
        <v>1008.2</v>
      </c>
      <c r="H65" s="17">
        <v>1056.9</v>
      </c>
      <c r="I65" s="17">
        <v>1129.48</v>
      </c>
      <c r="J65" s="17">
        <v>1167.59</v>
      </c>
      <c r="K65" s="17">
        <v>1196.64</v>
      </c>
      <c r="L65" s="17">
        <v>1161.95</v>
      </c>
      <c r="M65" s="17">
        <v>1156.52</v>
      </c>
      <c r="N65" s="17">
        <v>1156.02</v>
      </c>
      <c r="O65" s="17">
        <v>1164.14</v>
      </c>
      <c r="P65" s="17">
        <v>1146.1</v>
      </c>
      <c r="Q65" s="17">
        <v>1146.73</v>
      </c>
      <c r="R65" s="17">
        <v>1167.88</v>
      </c>
      <c r="S65" s="17">
        <v>1208.33</v>
      </c>
      <c r="T65" s="17">
        <v>1220.77</v>
      </c>
      <c r="U65" s="17">
        <v>1221.37</v>
      </c>
      <c r="V65" s="17">
        <v>1182.51</v>
      </c>
      <c r="W65" s="17">
        <v>1150.31</v>
      </c>
      <c r="X65" s="17">
        <v>1126.53</v>
      </c>
      <c r="Y65" s="18">
        <v>1081.2</v>
      </c>
    </row>
    <row r="66" spans="1:25" ht="15.75">
      <c r="A66" s="15">
        <f t="shared" si="0"/>
        <v>43397</v>
      </c>
      <c r="B66" s="16">
        <v>1068.13</v>
      </c>
      <c r="C66" s="17">
        <v>1033.32</v>
      </c>
      <c r="D66" s="17">
        <v>995.57</v>
      </c>
      <c r="E66" s="17">
        <v>954.14</v>
      </c>
      <c r="F66" s="17">
        <v>925.96</v>
      </c>
      <c r="G66" s="17">
        <v>926.54</v>
      </c>
      <c r="H66" s="17">
        <v>966.26</v>
      </c>
      <c r="I66" s="17">
        <v>1054.18</v>
      </c>
      <c r="J66" s="17">
        <v>1118.64</v>
      </c>
      <c r="K66" s="17">
        <v>1131.83</v>
      </c>
      <c r="L66" s="17">
        <v>1131.72</v>
      </c>
      <c r="M66" s="17">
        <v>1130.68</v>
      </c>
      <c r="N66" s="17">
        <v>1129.33</v>
      </c>
      <c r="O66" s="17">
        <v>1130.3</v>
      </c>
      <c r="P66" s="17">
        <v>1129.73</v>
      </c>
      <c r="Q66" s="17">
        <v>1129.41</v>
      </c>
      <c r="R66" s="17">
        <v>1130.54</v>
      </c>
      <c r="S66" s="17">
        <v>1139.48</v>
      </c>
      <c r="T66" s="17">
        <v>1176.53</v>
      </c>
      <c r="U66" s="17">
        <v>1187.43</v>
      </c>
      <c r="V66" s="17">
        <v>1131.01</v>
      </c>
      <c r="W66" s="17">
        <v>1128.39</v>
      </c>
      <c r="X66" s="17">
        <v>1110.84</v>
      </c>
      <c r="Y66" s="18">
        <v>1061.92</v>
      </c>
    </row>
    <row r="67" spans="1:25" ht="15.75">
      <c r="A67" s="15">
        <f t="shared" si="0"/>
        <v>43398</v>
      </c>
      <c r="B67" s="16">
        <v>1038.51</v>
      </c>
      <c r="C67" s="17">
        <v>1018.59</v>
      </c>
      <c r="D67" s="17">
        <v>1005.09</v>
      </c>
      <c r="E67" s="17">
        <v>981.66</v>
      </c>
      <c r="F67" s="17">
        <v>967.82</v>
      </c>
      <c r="G67" s="17">
        <v>979.13</v>
      </c>
      <c r="H67" s="17">
        <v>1030.07</v>
      </c>
      <c r="I67" s="17">
        <v>1111.32</v>
      </c>
      <c r="J67" s="17">
        <v>1131.14</v>
      </c>
      <c r="K67" s="17">
        <v>1173.98</v>
      </c>
      <c r="L67" s="17">
        <v>1136.22</v>
      </c>
      <c r="M67" s="17">
        <v>1129.92</v>
      </c>
      <c r="N67" s="17">
        <v>1128.08</v>
      </c>
      <c r="O67" s="17">
        <v>1129.04</v>
      </c>
      <c r="P67" s="17">
        <v>1128.04</v>
      </c>
      <c r="Q67" s="17">
        <v>1127.95</v>
      </c>
      <c r="R67" s="17">
        <v>1129.97</v>
      </c>
      <c r="S67" s="17">
        <v>1140.36</v>
      </c>
      <c r="T67" s="17">
        <v>1215.72</v>
      </c>
      <c r="U67" s="17">
        <v>1202.04</v>
      </c>
      <c r="V67" s="17">
        <v>1133.24</v>
      </c>
      <c r="W67" s="17">
        <v>1127.5</v>
      </c>
      <c r="X67" s="17">
        <v>1121.78</v>
      </c>
      <c r="Y67" s="18">
        <v>1079.71</v>
      </c>
    </row>
    <row r="68" spans="1:25" ht="15.75">
      <c r="A68" s="15">
        <f t="shared" si="0"/>
        <v>43399</v>
      </c>
      <c r="B68" s="16">
        <v>1044.68</v>
      </c>
      <c r="C68" s="17">
        <v>1028.71</v>
      </c>
      <c r="D68" s="17">
        <v>1001.04</v>
      </c>
      <c r="E68" s="17">
        <v>967.62</v>
      </c>
      <c r="F68" s="17">
        <v>953.9</v>
      </c>
      <c r="G68" s="17">
        <v>961.58</v>
      </c>
      <c r="H68" s="17">
        <v>1008.66</v>
      </c>
      <c r="I68" s="17">
        <v>1075.95</v>
      </c>
      <c r="J68" s="17">
        <v>1130.22</v>
      </c>
      <c r="K68" s="17">
        <v>1117.04</v>
      </c>
      <c r="L68" s="17">
        <v>1107.72</v>
      </c>
      <c r="M68" s="17">
        <v>1126.46</v>
      </c>
      <c r="N68" s="17">
        <v>1125.48</v>
      </c>
      <c r="O68" s="17">
        <v>1126.96</v>
      </c>
      <c r="P68" s="17">
        <v>1125.53</v>
      </c>
      <c r="Q68" s="17">
        <v>1124.88</v>
      </c>
      <c r="R68" s="17">
        <v>1126.55</v>
      </c>
      <c r="S68" s="17">
        <v>1126.28</v>
      </c>
      <c r="T68" s="17">
        <v>1165.04</v>
      </c>
      <c r="U68" s="17">
        <v>1129.66</v>
      </c>
      <c r="V68" s="17">
        <v>1125.77</v>
      </c>
      <c r="W68" s="17">
        <v>1091.64</v>
      </c>
      <c r="X68" s="17">
        <v>1075.47</v>
      </c>
      <c r="Y68" s="18">
        <v>1007.36</v>
      </c>
    </row>
    <row r="69" spans="1:25" ht="15.75">
      <c r="A69" s="15">
        <f t="shared" si="0"/>
        <v>43400</v>
      </c>
      <c r="B69" s="16">
        <v>1005.76</v>
      </c>
      <c r="C69" s="17">
        <v>994.43</v>
      </c>
      <c r="D69" s="17">
        <v>1009.09</v>
      </c>
      <c r="E69" s="17">
        <v>984.47</v>
      </c>
      <c r="F69" s="17">
        <v>975.43</v>
      </c>
      <c r="G69" s="17">
        <v>978.82</v>
      </c>
      <c r="H69" s="17">
        <v>1002.12</v>
      </c>
      <c r="I69" s="17">
        <v>1031.11</v>
      </c>
      <c r="J69" s="17">
        <v>1043.05</v>
      </c>
      <c r="K69" s="17">
        <v>1136.35</v>
      </c>
      <c r="L69" s="17">
        <v>1204.35</v>
      </c>
      <c r="M69" s="17">
        <v>1231.96</v>
      </c>
      <c r="N69" s="17">
        <v>1216.75</v>
      </c>
      <c r="O69" s="17">
        <v>1210.37</v>
      </c>
      <c r="P69" s="17">
        <v>1198.44</v>
      </c>
      <c r="Q69" s="17">
        <v>1212.33</v>
      </c>
      <c r="R69" s="17">
        <v>1230.73</v>
      </c>
      <c r="S69" s="17">
        <v>1268.54</v>
      </c>
      <c r="T69" s="17">
        <v>1288.56</v>
      </c>
      <c r="U69" s="17">
        <v>1277.41</v>
      </c>
      <c r="V69" s="17">
        <v>1260.83</v>
      </c>
      <c r="W69" s="17">
        <v>1244.05</v>
      </c>
      <c r="X69" s="17">
        <v>1197.21</v>
      </c>
      <c r="Y69" s="18">
        <v>1121.6</v>
      </c>
    </row>
    <row r="70" spans="1:25" ht="15.75">
      <c r="A70" s="15">
        <f t="shared" si="0"/>
        <v>43401</v>
      </c>
      <c r="B70" s="16">
        <v>1044.79</v>
      </c>
      <c r="C70" s="17">
        <v>1035.2</v>
      </c>
      <c r="D70" s="17">
        <v>1017.77</v>
      </c>
      <c r="E70" s="17">
        <v>1003.92</v>
      </c>
      <c r="F70" s="17">
        <v>993.65</v>
      </c>
      <c r="G70" s="17">
        <v>989.65</v>
      </c>
      <c r="H70" s="17">
        <v>992.14</v>
      </c>
      <c r="I70" s="17">
        <v>1016.86</v>
      </c>
      <c r="J70" s="17">
        <v>1040.17</v>
      </c>
      <c r="K70" s="17">
        <v>1093.1</v>
      </c>
      <c r="L70" s="17">
        <v>1167.04</v>
      </c>
      <c r="M70" s="17">
        <v>1241.97</v>
      </c>
      <c r="N70" s="17">
        <v>1240.73</v>
      </c>
      <c r="O70" s="17">
        <v>1247.24</v>
      </c>
      <c r="P70" s="17">
        <v>1241.24</v>
      </c>
      <c r="Q70" s="17">
        <v>1247.38</v>
      </c>
      <c r="R70" s="17">
        <v>1280.49</v>
      </c>
      <c r="S70" s="17">
        <v>1302.43</v>
      </c>
      <c r="T70" s="17">
        <v>1318.21</v>
      </c>
      <c r="U70" s="17">
        <v>1303.98</v>
      </c>
      <c r="V70" s="17">
        <v>1292.89</v>
      </c>
      <c r="W70" s="17">
        <v>1297.83</v>
      </c>
      <c r="X70" s="17">
        <v>1265.41</v>
      </c>
      <c r="Y70" s="18">
        <v>1124.57</v>
      </c>
    </row>
    <row r="71" spans="1:25" ht="15.75">
      <c r="A71" s="15">
        <f t="shared" si="0"/>
        <v>43402</v>
      </c>
      <c r="B71" s="16">
        <v>1080.11</v>
      </c>
      <c r="C71" s="17">
        <v>1061.11</v>
      </c>
      <c r="D71" s="17">
        <v>1003.33</v>
      </c>
      <c r="E71" s="17">
        <v>978.23</v>
      </c>
      <c r="F71" s="17">
        <v>959.06</v>
      </c>
      <c r="G71" s="17">
        <v>963.5</v>
      </c>
      <c r="H71" s="17">
        <v>1014.57</v>
      </c>
      <c r="I71" s="17">
        <v>1098.87</v>
      </c>
      <c r="J71" s="17">
        <v>1139.4</v>
      </c>
      <c r="K71" s="17">
        <v>1225.51</v>
      </c>
      <c r="L71" s="17">
        <v>1223.3</v>
      </c>
      <c r="M71" s="17">
        <v>1228.79</v>
      </c>
      <c r="N71" s="17">
        <v>1223.23</v>
      </c>
      <c r="O71" s="17">
        <v>1230.09</v>
      </c>
      <c r="P71" s="17">
        <v>1225.84</v>
      </c>
      <c r="Q71" s="17">
        <v>1227.83</v>
      </c>
      <c r="R71" s="17">
        <v>1242.24</v>
      </c>
      <c r="S71" s="17">
        <v>1304.87</v>
      </c>
      <c r="T71" s="17">
        <v>1309.67</v>
      </c>
      <c r="U71" s="17">
        <v>1302.73</v>
      </c>
      <c r="V71" s="17">
        <v>1238.35</v>
      </c>
      <c r="W71" s="17">
        <v>1220.86</v>
      </c>
      <c r="X71" s="17">
        <v>1175.76</v>
      </c>
      <c r="Y71" s="18">
        <v>1119.14</v>
      </c>
    </row>
    <row r="72" spans="1:25" ht="15.75">
      <c r="A72" s="15">
        <f t="shared" si="0"/>
        <v>43403</v>
      </c>
      <c r="B72" s="16">
        <v>1058.18</v>
      </c>
      <c r="C72" s="17">
        <v>1059.71</v>
      </c>
      <c r="D72" s="17">
        <v>1007.47</v>
      </c>
      <c r="E72" s="17">
        <v>967.5</v>
      </c>
      <c r="F72" s="17">
        <v>966.29</v>
      </c>
      <c r="G72" s="17">
        <v>972.57</v>
      </c>
      <c r="H72" s="17">
        <v>1031</v>
      </c>
      <c r="I72" s="17">
        <v>1093.47</v>
      </c>
      <c r="J72" s="17">
        <v>1132.73</v>
      </c>
      <c r="K72" s="17">
        <v>1140.26</v>
      </c>
      <c r="L72" s="17">
        <v>1149.61</v>
      </c>
      <c r="M72" s="17">
        <v>1122</v>
      </c>
      <c r="N72" s="17">
        <v>1096.93</v>
      </c>
      <c r="O72" s="17">
        <v>1089.98</v>
      </c>
      <c r="P72" s="17">
        <v>1087.56</v>
      </c>
      <c r="Q72" s="17">
        <v>1089.29</v>
      </c>
      <c r="R72" s="17">
        <v>1089</v>
      </c>
      <c r="S72" s="17">
        <v>1096.99</v>
      </c>
      <c r="T72" s="17">
        <v>1196.52</v>
      </c>
      <c r="U72" s="17">
        <v>1125.84</v>
      </c>
      <c r="V72" s="17">
        <v>1089.17</v>
      </c>
      <c r="W72" s="17">
        <v>1067.5</v>
      </c>
      <c r="X72" s="17">
        <v>1087.86</v>
      </c>
      <c r="Y72" s="18">
        <v>1057.98</v>
      </c>
    </row>
    <row r="73" spans="1:25" ht="16.5" thickBot="1">
      <c r="A73" s="19">
        <f t="shared" si="0"/>
        <v>43404</v>
      </c>
      <c r="B73" s="20">
        <v>1012.31</v>
      </c>
      <c r="C73" s="21">
        <v>1015.99</v>
      </c>
      <c r="D73" s="21">
        <v>1004.97</v>
      </c>
      <c r="E73" s="21">
        <v>977.98</v>
      </c>
      <c r="F73" s="21">
        <v>983.16</v>
      </c>
      <c r="G73" s="21">
        <v>991.12</v>
      </c>
      <c r="H73" s="21">
        <v>1036.56</v>
      </c>
      <c r="I73" s="21">
        <v>1133.14</v>
      </c>
      <c r="J73" s="21">
        <v>1256.6</v>
      </c>
      <c r="K73" s="21">
        <v>1320.83</v>
      </c>
      <c r="L73" s="21">
        <v>1307.56</v>
      </c>
      <c r="M73" s="21">
        <v>1301.69</v>
      </c>
      <c r="N73" s="21">
        <v>1296.1</v>
      </c>
      <c r="O73" s="21">
        <v>1303.2</v>
      </c>
      <c r="P73" s="21">
        <v>1298.51</v>
      </c>
      <c r="Q73" s="21">
        <v>1300.92</v>
      </c>
      <c r="R73" s="21">
        <v>1315</v>
      </c>
      <c r="S73" s="21">
        <v>1352.67</v>
      </c>
      <c r="T73" s="21">
        <v>1369.59</v>
      </c>
      <c r="U73" s="21">
        <v>1363</v>
      </c>
      <c r="V73" s="21">
        <v>1295.76</v>
      </c>
      <c r="W73" s="21">
        <v>1272.49</v>
      </c>
      <c r="X73" s="21">
        <v>1192.17</v>
      </c>
      <c r="Y73" s="22">
        <v>1135.52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1039.59</v>
      </c>
      <c r="C77" s="12">
        <v>1025.58</v>
      </c>
      <c r="D77" s="12">
        <v>970.79</v>
      </c>
      <c r="E77" s="12">
        <v>962.31</v>
      </c>
      <c r="F77" s="12">
        <v>1000.92</v>
      </c>
      <c r="G77" s="12">
        <v>1023.35</v>
      </c>
      <c r="H77" s="12">
        <v>1095.24</v>
      </c>
      <c r="I77" s="12">
        <v>1191.67</v>
      </c>
      <c r="J77" s="12">
        <v>1241.05</v>
      </c>
      <c r="K77" s="12">
        <v>1244.63</v>
      </c>
      <c r="L77" s="12">
        <v>1241.1</v>
      </c>
      <c r="M77" s="12">
        <v>1233.8</v>
      </c>
      <c r="N77" s="12">
        <v>1227.7</v>
      </c>
      <c r="O77" s="12">
        <v>1234.09</v>
      </c>
      <c r="P77" s="12">
        <v>1221.79</v>
      </c>
      <c r="Q77" s="12">
        <v>1206.87</v>
      </c>
      <c r="R77" s="12">
        <v>1215.95</v>
      </c>
      <c r="S77" s="12">
        <v>1230.52</v>
      </c>
      <c r="T77" s="12">
        <v>1241.54</v>
      </c>
      <c r="U77" s="12">
        <v>1245.43</v>
      </c>
      <c r="V77" s="12">
        <v>1242.1</v>
      </c>
      <c r="W77" s="12">
        <v>1224.79</v>
      </c>
      <c r="X77" s="12">
        <v>1202.74</v>
      </c>
      <c r="Y77" s="13">
        <v>1156.54</v>
      </c>
      <c r="Z77" s="14"/>
    </row>
    <row r="78" spans="1:25" ht="15.75">
      <c r="A78" s="15">
        <f t="shared" si="1"/>
        <v>43375</v>
      </c>
      <c r="B78" s="16">
        <v>1040.41</v>
      </c>
      <c r="C78" s="17">
        <v>1007.28</v>
      </c>
      <c r="D78" s="17">
        <v>938.11</v>
      </c>
      <c r="E78" s="17">
        <v>950.1</v>
      </c>
      <c r="F78" s="17">
        <v>973.68</v>
      </c>
      <c r="G78" s="17">
        <v>1008.24</v>
      </c>
      <c r="H78" s="17">
        <v>1096.02</v>
      </c>
      <c r="I78" s="17">
        <v>1200.19</v>
      </c>
      <c r="J78" s="17">
        <v>1215.69</v>
      </c>
      <c r="K78" s="17">
        <v>1252.74</v>
      </c>
      <c r="L78" s="17">
        <v>1226.42</v>
      </c>
      <c r="M78" s="17">
        <v>1215.04</v>
      </c>
      <c r="N78" s="17">
        <v>1204.01</v>
      </c>
      <c r="O78" s="17">
        <v>1211.54</v>
      </c>
      <c r="P78" s="17">
        <v>1206.35</v>
      </c>
      <c r="Q78" s="17">
        <v>1200.72</v>
      </c>
      <c r="R78" s="17">
        <v>1205.35</v>
      </c>
      <c r="S78" s="17">
        <v>1223.47</v>
      </c>
      <c r="T78" s="17">
        <v>1249.32</v>
      </c>
      <c r="U78" s="17">
        <v>1251.81</v>
      </c>
      <c r="V78" s="17">
        <v>1314.97</v>
      </c>
      <c r="W78" s="17">
        <v>1247.79</v>
      </c>
      <c r="X78" s="17">
        <v>1222.22</v>
      </c>
      <c r="Y78" s="18">
        <v>1182.18</v>
      </c>
    </row>
    <row r="79" spans="1:25" ht="15.75">
      <c r="A79" s="15">
        <f t="shared" si="1"/>
        <v>43376</v>
      </c>
      <c r="B79" s="16">
        <v>1092.42</v>
      </c>
      <c r="C79" s="17">
        <v>1061.97</v>
      </c>
      <c r="D79" s="17">
        <v>995.32</v>
      </c>
      <c r="E79" s="17">
        <v>1000.33</v>
      </c>
      <c r="F79" s="17">
        <v>998.6</v>
      </c>
      <c r="G79" s="17">
        <v>1018.31</v>
      </c>
      <c r="H79" s="17">
        <v>1096.29</v>
      </c>
      <c r="I79" s="17">
        <v>1197.1</v>
      </c>
      <c r="J79" s="17">
        <v>1230.82</v>
      </c>
      <c r="K79" s="17">
        <v>1234.42</v>
      </c>
      <c r="L79" s="17">
        <v>1231.09</v>
      </c>
      <c r="M79" s="17">
        <v>1229.75</v>
      </c>
      <c r="N79" s="17">
        <v>1215.08</v>
      </c>
      <c r="O79" s="17">
        <v>1228.25</v>
      </c>
      <c r="P79" s="17">
        <v>1224.82</v>
      </c>
      <c r="Q79" s="17">
        <v>1211.41</v>
      </c>
      <c r="R79" s="17">
        <v>1217.31</v>
      </c>
      <c r="S79" s="17">
        <v>1227.74</v>
      </c>
      <c r="T79" s="17">
        <v>1232.76</v>
      </c>
      <c r="U79" s="17">
        <v>1271.92</v>
      </c>
      <c r="V79" s="17">
        <v>1231.5</v>
      </c>
      <c r="W79" s="17">
        <v>1225.97</v>
      </c>
      <c r="X79" s="17">
        <v>1180.72</v>
      </c>
      <c r="Y79" s="18">
        <v>1126.95</v>
      </c>
    </row>
    <row r="80" spans="1:25" ht="15.75">
      <c r="A80" s="15">
        <f t="shared" si="1"/>
        <v>43377</v>
      </c>
      <c r="B80" s="16">
        <v>1065.31</v>
      </c>
      <c r="C80" s="17">
        <v>1063.09</v>
      </c>
      <c r="D80" s="17">
        <v>1009.11</v>
      </c>
      <c r="E80" s="17">
        <v>1025.24</v>
      </c>
      <c r="F80" s="17">
        <v>1017.24</v>
      </c>
      <c r="G80" s="17">
        <v>1025.14</v>
      </c>
      <c r="H80" s="17">
        <v>1044.6</v>
      </c>
      <c r="I80" s="17">
        <v>1117.37</v>
      </c>
      <c r="J80" s="17">
        <v>1152.82</v>
      </c>
      <c r="K80" s="17">
        <v>1126.34</v>
      </c>
      <c r="L80" s="17">
        <v>1084.19</v>
      </c>
      <c r="M80" s="17">
        <v>1043.14</v>
      </c>
      <c r="N80" s="17">
        <v>1004.3</v>
      </c>
      <c r="O80" s="17">
        <v>1012.14</v>
      </c>
      <c r="P80" s="17">
        <v>1007.95</v>
      </c>
      <c r="Q80" s="17">
        <v>1002.45</v>
      </c>
      <c r="R80" s="17">
        <v>1010.09</v>
      </c>
      <c r="S80" s="17">
        <v>992.61</v>
      </c>
      <c r="T80" s="17">
        <v>1040.29</v>
      </c>
      <c r="U80" s="17">
        <v>1060.45</v>
      </c>
      <c r="V80" s="17">
        <v>1040.99</v>
      </c>
      <c r="W80" s="17">
        <v>1036.79</v>
      </c>
      <c r="X80" s="17">
        <v>1051.33</v>
      </c>
      <c r="Y80" s="18">
        <v>991.88</v>
      </c>
    </row>
    <row r="81" spans="1:25" ht="15.75">
      <c r="A81" s="15">
        <f t="shared" si="1"/>
        <v>43378</v>
      </c>
      <c r="B81" s="16">
        <v>943.68</v>
      </c>
      <c r="C81" s="17">
        <v>931.15</v>
      </c>
      <c r="D81" s="17">
        <v>1047.03</v>
      </c>
      <c r="E81" s="17">
        <v>1054.72</v>
      </c>
      <c r="F81" s="17">
        <v>1078</v>
      </c>
      <c r="G81" s="17">
        <v>1082.02</v>
      </c>
      <c r="H81" s="17">
        <v>1104.7</v>
      </c>
      <c r="I81" s="17">
        <v>1114.59</v>
      </c>
      <c r="J81" s="17">
        <v>1209.11</v>
      </c>
      <c r="K81" s="17">
        <v>1177.11</v>
      </c>
      <c r="L81" s="17">
        <v>1103.75</v>
      </c>
      <c r="M81" s="17">
        <v>1094.12</v>
      </c>
      <c r="N81" s="17">
        <v>1090.29</v>
      </c>
      <c r="O81" s="17">
        <v>1088.43</v>
      </c>
      <c r="P81" s="17">
        <v>1043.72</v>
      </c>
      <c r="Q81" s="17">
        <v>1009.4</v>
      </c>
      <c r="R81" s="17">
        <v>1016.13</v>
      </c>
      <c r="S81" s="17">
        <v>1033.2</v>
      </c>
      <c r="T81" s="17">
        <v>1090.1</v>
      </c>
      <c r="U81" s="17">
        <v>1137.2</v>
      </c>
      <c r="V81" s="17">
        <v>1199.58</v>
      </c>
      <c r="W81" s="17">
        <v>1177.86</v>
      </c>
      <c r="X81" s="17">
        <v>1094.1</v>
      </c>
      <c r="Y81" s="18">
        <v>1072.21</v>
      </c>
    </row>
    <row r="82" spans="1:25" ht="15.75">
      <c r="A82" s="15">
        <f t="shared" si="1"/>
        <v>43379</v>
      </c>
      <c r="B82" s="16">
        <v>1052.12</v>
      </c>
      <c r="C82" s="17">
        <v>1059.84</v>
      </c>
      <c r="D82" s="17">
        <v>1101.92</v>
      </c>
      <c r="E82" s="17">
        <v>1071.52</v>
      </c>
      <c r="F82" s="17">
        <v>1044.17</v>
      </c>
      <c r="G82" s="17">
        <v>1036.75</v>
      </c>
      <c r="H82" s="17">
        <v>1056.81</v>
      </c>
      <c r="I82" s="17">
        <v>1088.08</v>
      </c>
      <c r="J82" s="17">
        <v>1136.11</v>
      </c>
      <c r="K82" s="17">
        <v>1221.38</v>
      </c>
      <c r="L82" s="17">
        <v>1338.82</v>
      </c>
      <c r="M82" s="17">
        <v>1346.48</v>
      </c>
      <c r="N82" s="17">
        <v>1341.82</v>
      </c>
      <c r="O82" s="17">
        <v>1343.82</v>
      </c>
      <c r="P82" s="17">
        <v>1329.22</v>
      </c>
      <c r="Q82" s="17">
        <v>1328.21</v>
      </c>
      <c r="R82" s="17">
        <v>1328.73</v>
      </c>
      <c r="S82" s="17">
        <v>1339.53</v>
      </c>
      <c r="T82" s="17">
        <v>1356.99</v>
      </c>
      <c r="U82" s="17">
        <v>1363.45</v>
      </c>
      <c r="V82" s="17">
        <v>1369.11</v>
      </c>
      <c r="W82" s="17">
        <v>1325.69</v>
      </c>
      <c r="X82" s="17">
        <v>1213.85</v>
      </c>
      <c r="Y82" s="18">
        <v>1161.12</v>
      </c>
    </row>
    <row r="83" spans="1:25" ht="15.75">
      <c r="A83" s="15">
        <f t="shared" si="1"/>
        <v>43380</v>
      </c>
      <c r="B83" s="16">
        <v>1103.85</v>
      </c>
      <c r="C83" s="17">
        <v>1089.77</v>
      </c>
      <c r="D83" s="17">
        <v>1097.65</v>
      </c>
      <c r="E83" s="17">
        <v>1030.76</v>
      </c>
      <c r="F83" s="17">
        <v>1005.57</v>
      </c>
      <c r="G83" s="17">
        <v>1000.17</v>
      </c>
      <c r="H83" s="17">
        <v>1014.75</v>
      </c>
      <c r="I83" s="17">
        <v>1048.41</v>
      </c>
      <c r="J83" s="17">
        <v>1139.04</v>
      </c>
      <c r="K83" s="17">
        <v>1192.87</v>
      </c>
      <c r="L83" s="17">
        <v>1305.95</v>
      </c>
      <c r="M83" s="17">
        <v>1364.15</v>
      </c>
      <c r="N83" s="17">
        <v>1374.1</v>
      </c>
      <c r="O83" s="17">
        <v>1375.47</v>
      </c>
      <c r="P83" s="17">
        <v>1376.14</v>
      </c>
      <c r="Q83" s="17">
        <v>1373.62</v>
      </c>
      <c r="R83" s="17">
        <v>1384.19</v>
      </c>
      <c r="S83" s="17">
        <v>1409.67</v>
      </c>
      <c r="T83" s="17">
        <v>1431.47</v>
      </c>
      <c r="U83" s="17">
        <v>1443.95</v>
      </c>
      <c r="V83" s="17">
        <v>1487.27</v>
      </c>
      <c r="W83" s="17">
        <v>1396</v>
      </c>
      <c r="X83" s="17">
        <v>1253.21</v>
      </c>
      <c r="Y83" s="18">
        <v>1144.5</v>
      </c>
    </row>
    <row r="84" spans="1:25" ht="15.75">
      <c r="A84" s="15">
        <f t="shared" si="1"/>
        <v>43381</v>
      </c>
      <c r="B84" s="16">
        <v>1092.74</v>
      </c>
      <c r="C84" s="17">
        <v>1069.09</v>
      </c>
      <c r="D84" s="17">
        <v>978.36</v>
      </c>
      <c r="E84" s="17">
        <v>969.01</v>
      </c>
      <c r="F84" s="17">
        <v>976.18</v>
      </c>
      <c r="G84" s="17">
        <v>1005.17</v>
      </c>
      <c r="H84" s="17">
        <v>1077.81</v>
      </c>
      <c r="I84" s="17">
        <v>1185.6</v>
      </c>
      <c r="J84" s="17">
        <v>1242.68</v>
      </c>
      <c r="K84" s="17">
        <v>1353.77</v>
      </c>
      <c r="L84" s="17">
        <v>1373.59</v>
      </c>
      <c r="M84" s="17">
        <v>1363.98</v>
      </c>
      <c r="N84" s="17">
        <v>1353.43</v>
      </c>
      <c r="O84" s="17">
        <v>1358.76</v>
      </c>
      <c r="P84" s="17">
        <v>1356.02</v>
      </c>
      <c r="Q84" s="17">
        <v>1353.3</v>
      </c>
      <c r="R84" s="17">
        <v>1354.72</v>
      </c>
      <c r="S84" s="17">
        <v>1357.56</v>
      </c>
      <c r="T84" s="17">
        <v>1378.82</v>
      </c>
      <c r="U84" s="17">
        <v>1376.88</v>
      </c>
      <c r="V84" s="17">
        <v>1360.67</v>
      </c>
      <c r="W84" s="17">
        <v>1348.85</v>
      </c>
      <c r="X84" s="17">
        <v>1214.24</v>
      </c>
      <c r="Y84" s="18">
        <v>1140.83</v>
      </c>
    </row>
    <row r="85" spans="1:25" ht="15.75">
      <c r="A85" s="15">
        <f t="shared" si="1"/>
        <v>43382</v>
      </c>
      <c r="B85" s="16">
        <v>1112.45</v>
      </c>
      <c r="C85" s="17">
        <v>1083.53</v>
      </c>
      <c r="D85" s="17">
        <v>1005.33</v>
      </c>
      <c r="E85" s="17">
        <v>1002.25</v>
      </c>
      <c r="F85" s="17">
        <v>993.66</v>
      </c>
      <c r="G85" s="17">
        <v>1010.86</v>
      </c>
      <c r="H85" s="17">
        <v>1066.65</v>
      </c>
      <c r="I85" s="17">
        <v>1164.9</v>
      </c>
      <c r="J85" s="17">
        <v>1244.86</v>
      </c>
      <c r="K85" s="17">
        <v>1330.66</v>
      </c>
      <c r="L85" s="17">
        <v>1350.54</v>
      </c>
      <c r="M85" s="17">
        <v>1357.15</v>
      </c>
      <c r="N85" s="17">
        <v>1275.07</v>
      </c>
      <c r="O85" s="17">
        <v>1275.4</v>
      </c>
      <c r="P85" s="17">
        <v>1270.23</v>
      </c>
      <c r="Q85" s="17">
        <v>1265.23</v>
      </c>
      <c r="R85" s="17">
        <v>1257.55</v>
      </c>
      <c r="S85" s="17">
        <v>1256.37</v>
      </c>
      <c r="T85" s="17">
        <v>1269.19</v>
      </c>
      <c r="U85" s="17">
        <v>1331.69</v>
      </c>
      <c r="V85" s="17">
        <v>1276.02</v>
      </c>
      <c r="W85" s="17">
        <v>1235.69</v>
      </c>
      <c r="X85" s="17">
        <v>1184.66</v>
      </c>
      <c r="Y85" s="18">
        <v>1129.96</v>
      </c>
    </row>
    <row r="86" spans="1:25" ht="15.75">
      <c r="A86" s="15">
        <f t="shared" si="1"/>
        <v>43383</v>
      </c>
      <c r="B86" s="16">
        <v>1069.22</v>
      </c>
      <c r="C86" s="17">
        <v>1039.97</v>
      </c>
      <c r="D86" s="17">
        <v>1025.16</v>
      </c>
      <c r="E86" s="17">
        <v>1003.19</v>
      </c>
      <c r="F86" s="17">
        <v>1004.76</v>
      </c>
      <c r="G86" s="17">
        <v>1024.41</v>
      </c>
      <c r="H86" s="17">
        <v>1059.48</v>
      </c>
      <c r="I86" s="17">
        <v>1139.76</v>
      </c>
      <c r="J86" s="17">
        <v>1224.87</v>
      </c>
      <c r="K86" s="17">
        <v>1254.72</v>
      </c>
      <c r="L86" s="17">
        <v>1246.54</v>
      </c>
      <c r="M86" s="17">
        <v>1240.14</v>
      </c>
      <c r="N86" s="17">
        <v>1221.79</v>
      </c>
      <c r="O86" s="17">
        <v>1236.12</v>
      </c>
      <c r="P86" s="17">
        <v>1237.73</v>
      </c>
      <c r="Q86" s="17">
        <v>1233.37</v>
      </c>
      <c r="R86" s="17">
        <v>1229.65</v>
      </c>
      <c r="S86" s="17">
        <v>1240.79</v>
      </c>
      <c r="T86" s="17">
        <v>1249.62</v>
      </c>
      <c r="U86" s="17">
        <v>1263.08</v>
      </c>
      <c r="V86" s="17">
        <v>1244.6</v>
      </c>
      <c r="W86" s="17">
        <v>1189.28</v>
      </c>
      <c r="X86" s="17">
        <v>1137.8</v>
      </c>
      <c r="Y86" s="18">
        <v>1083.29</v>
      </c>
    </row>
    <row r="87" spans="1:25" ht="15.75">
      <c r="A87" s="15">
        <f t="shared" si="1"/>
        <v>43384</v>
      </c>
      <c r="B87" s="16">
        <v>1063.9</v>
      </c>
      <c r="C87" s="17">
        <v>1015.83</v>
      </c>
      <c r="D87" s="17">
        <v>1022.99</v>
      </c>
      <c r="E87" s="17">
        <v>997.84</v>
      </c>
      <c r="F87" s="17">
        <v>1000.06</v>
      </c>
      <c r="G87" s="17">
        <v>1020.51</v>
      </c>
      <c r="H87" s="17">
        <v>1067.79</v>
      </c>
      <c r="I87" s="17">
        <v>1146.33</v>
      </c>
      <c r="J87" s="17">
        <v>1212.16</v>
      </c>
      <c r="K87" s="17">
        <v>1232.64</v>
      </c>
      <c r="L87" s="17">
        <v>1238.63</v>
      </c>
      <c r="M87" s="17">
        <v>1239.78</v>
      </c>
      <c r="N87" s="17">
        <v>1234.9</v>
      </c>
      <c r="O87" s="17">
        <v>1238.8</v>
      </c>
      <c r="P87" s="17">
        <v>1231.09</v>
      </c>
      <c r="Q87" s="17">
        <v>1220.66</v>
      </c>
      <c r="R87" s="17">
        <v>1218.65</v>
      </c>
      <c r="S87" s="17">
        <v>1225.94</v>
      </c>
      <c r="T87" s="17">
        <v>1240.1</v>
      </c>
      <c r="U87" s="17">
        <v>1241.84</v>
      </c>
      <c r="V87" s="17">
        <v>1233.24</v>
      </c>
      <c r="W87" s="17">
        <v>1202.99</v>
      </c>
      <c r="X87" s="17">
        <v>1178.66</v>
      </c>
      <c r="Y87" s="18">
        <v>1156.4</v>
      </c>
    </row>
    <row r="88" spans="1:25" ht="15.75">
      <c r="A88" s="15">
        <f t="shared" si="1"/>
        <v>43385</v>
      </c>
      <c r="B88" s="16">
        <v>1070.31</v>
      </c>
      <c r="C88" s="17">
        <v>1068.7</v>
      </c>
      <c r="D88" s="17">
        <v>1068.5</v>
      </c>
      <c r="E88" s="17">
        <v>1028.28</v>
      </c>
      <c r="F88" s="17">
        <v>1002.52</v>
      </c>
      <c r="G88" s="17">
        <v>1044.56</v>
      </c>
      <c r="H88" s="17">
        <v>1119.74</v>
      </c>
      <c r="I88" s="17">
        <v>1191.1</v>
      </c>
      <c r="J88" s="17">
        <v>1224.49</v>
      </c>
      <c r="K88" s="17">
        <v>1233.04</v>
      </c>
      <c r="L88" s="17">
        <v>1218</v>
      </c>
      <c r="M88" s="17">
        <v>1210.27</v>
      </c>
      <c r="N88" s="17">
        <v>1205.8</v>
      </c>
      <c r="O88" s="17">
        <v>1209.9</v>
      </c>
      <c r="P88" s="17">
        <v>1204.05</v>
      </c>
      <c r="Q88" s="17">
        <v>1195.22</v>
      </c>
      <c r="R88" s="17">
        <v>1206.41</v>
      </c>
      <c r="S88" s="17">
        <v>1208.84</v>
      </c>
      <c r="T88" s="17">
        <v>1216.55</v>
      </c>
      <c r="U88" s="17">
        <v>1233.33</v>
      </c>
      <c r="V88" s="17">
        <v>1196.44</v>
      </c>
      <c r="W88" s="17">
        <v>1188.68</v>
      </c>
      <c r="X88" s="17">
        <v>1149.96</v>
      </c>
      <c r="Y88" s="18">
        <v>1150.78</v>
      </c>
    </row>
    <row r="89" spans="1:25" ht="15.75">
      <c r="A89" s="15">
        <f t="shared" si="1"/>
        <v>43386</v>
      </c>
      <c r="B89" s="16">
        <v>1108.68</v>
      </c>
      <c r="C89" s="17">
        <v>1081.42</v>
      </c>
      <c r="D89" s="17">
        <v>1128.91</v>
      </c>
      <c r="E89" s="17">
        <v>1088.57</v>
      </c>
      <c r="F89" s="17">
        <v>1069.65</v>
      </c>
      <c r="G89" s="17">
        <v>1074.1</v>
      </c>
      <c r="H89" s="17">
        <v>1099.66</v>
      </c>
      <c r="I89" s="17">
        <v>1115.17</v>
      </c>
      <c r="J89" s="17">
        <v>1150.31</v>
      </c>
      <c r="K89" s="17">
        <v>1174.38</v>
      </c>
      <c r="L89" s="17">
        <v>1264.82</v>
      </c>
      <c r="M89" s="17">
        <v>1263.29</v>
      </c>
      <c r="N89" s="17">
        <v>1262.32</v>
      </c>
      <c r="O89" s="17">
        <v>1262.86</v>
      </c>
      <c r="P89" s="17">
        <v>1262.59</v>
      </c>
      <c r="Q89" s="17">
        <v>1262.23</v>
      </c>
      <c r="R89" s="17">
        <v>1263.89</v>
      </c>
      <c r="S89" s="17">
        <v>1277.91</v>
      </c>
      <c r="T89" s="17">
        <v>1299.48</v>
      </c>
      <c r="U89" s="17">
        <v>1298.78</v>
      </c>
      <c r="V89" s="17">
        <v>1283.59</v>
      </c>
      <c r="W89" s="17">
        <v>1262.23</v>
      </c>
      <c r="X89" s="17">
        <v>1265.31</v>
      </c>
      <c r="Y89" s="18">
        <v>1224.6</v>
      </c>
    </row>
    <row r="90" spans="1:25" ht="15.75">
      <c r="A90" s="15">
        <f t="shared" si="1"/>
        <v>43387</v>
      </c>
      <c r="B90" s="16">
        <v>1191.83</v>
      </c>
      <c r="C90" s="17">
        <v>1166.89</v>
      </c>
      <c r="D90" s="17">
        <v>1090.75</v>
      </c>
      <c r="E90" s="17">
        <v>1051.72</v>
      </c>
      <c r="F90" s="17">
        <v>1013.53</v>
      </c>
      <c r="G90" s="17">
        <v>993.03</v>
      </c>
      <c r="H90" s="17">
        <v>1032.8</v>
      </c>
      <c r="I90" s="17">
        <v>1081.63</v>
      </c>
      <c r="J90" s="17">
        <v>1119.46</v>
      </c>
      <c r="K90" s="17">
        <v>1137.54</v>
      </c>
      <c r="L90" s="17">
        <v>1176.91</v>
      </c>
      <c r="M90" s="17">
        <v>1287.38</v>
      </c>
      <c r="N90" s="17">
        <v>1298.03</v>
      </c>
      <c r="O90" s="17">
        <v>1296.95</v>
      </c>
      <c r="P90" s="17">
        <v>1284.45</v>
      </c>
      <c r="Q90" s="17">
        <v>1278.27</v>
      </c>
      <c r="R90" s="17">
        <v>1283.57</v>
      </c>
      <c r="S90" s="17">
        <v>1291.26</v>
      </c>
      <c r="T90" s="17">
        <v>1305.07</v>
      </c>
      <c r="U90" s="17">
        <v>1333.1</v>
      </c>
      <c r="V90" s="17">
        <v>1296.18</v>
      </c>
      <c r="W90" s="17">
        <v>1267.8</v>
      </c>
      <c r="X90" s="17">
        <v>1226.87</v>
      </c>
      <c r="Y90" s="18">
        <v>1232.32</v>
      </c>
    </row>
    <row r="91" spans="1:25" ht="15.75">
      <c r="A91" s="15">
        <f t="shared" si="1"/>
        <v>43388</v>
      </c>
      <c r="B91" s="16">
        <v>1170.01</v>
      </c>
      <c r="C91" s="17">
        <v>1109.5</v>
      </c>
      <c r="D91" s="17">
        <v>1044.6</v>
      </c>
      <c r="E91" s="17">
        <v>999.48</v>
      </c>
      <c r="F91" s="17">
        <v>967.34</v>
      </c>
      <c r="G91" s="17">
        <v>960.92</v>
      </c>
      <c r="H91" s="17">
        <v>1041.46</v>
      </c>
      <c r="I91" s="17">
        <v>1119.64</v>
      </c>
      <c r="J91" s="17">
        <v>1151.54</v>
      </c>
      <c r="K91" s="17">
        <v>1194.77</v>
      </c>
      <c r="L91" s="17">
        <v>1178.53</v>
      </c>
      <c r="M91" s="17">
        <v>1176.84</v>
      </c>
      <c r="N91" s="17">
        <v>1179.15</v>
      </c>
      <c r="O91" s="17">
        <v>1214.52</v>
      </c>
      <c r="P91" s="17">
        <v>1177.72</v>
      </c>
      <c r="Q91" s="17">
        <v>1176.88</v>
      </c>
      <c r="R91" s="17">
        <v>1178.19</v>
      </c>
      <c r="S91" s="17">
        <v>1197.66</v>
      </c>
      <c r="T91" s="17">
        <v>1246.48</v>
      </c>
      <c r="U91" s="17">
        <v>1246.15</v>
      </c>
      <c r="V91" s="17">
        <v>1231.54</v>
      </c>
      <c r="W91" s="17">
        <v>1201.31</v>
      </c>
      <c r="X91" s="17">
        <v>1161.55</v>
      </c>
      <c r="Y91" s="18">
        <v>1113.19</v>
      </c>
    </row>
    <row r="92" spans="1:25" ht="15.75">
      <c r="A92" s="15">
        <f t="shared" si="1"/>
        <v>43389</v>
      </c>
      <c r="B92" s="16">
        <v>1079.27</v>
      </c>
      <c r="C92" s="17">
        <v>1067.11</v>
      </c>
      <c r="D92" s="17">
        <v>1020.18</v>
      </c>
      <c r="E92" s="17">
        <v>977.48</v>
      </c>
      <c r="F92" s="17">
        <v>958.21</v>
      </c>
      <c r="G92" s="17">
        <v>980.16</v>
      </c>
      <c r="H92" s="17">
        <v>1052.43</v>
      </c>
      <c r="I92" s="17">
        <v>1083.86</v>
      </c>
      <c r="J92" s="17">
        <v>1145.83</v>
      </c>
      <c r="K92" s="17">
        <v>1135.35</v>
      </c>
      <c r="L92" s="17">
        <v>1115.18</v>
      </c>
      <c r="M92" s="17">
        <v>1107.54</v>
      </c>
      <c r="N92" s="17">
        <v>1138.14</v>
      </c>
      <c r="O92" s="17">
        <v>1144.01</v>
      </c>
      <c r="P92" s="17">
        <v>1137.39</v>
      </c>
      <c r="Q92" s="17">
        <v>1134.26</v>
      </c>
      <c r="R92" s="17">
        <v>1138.99</v>
      </c>
      <c r="S92" s="17">
        <v>1146.16</v>
      </c>
      <c r="T92" s="17">
        <v>1179.53</v>
      </c>
      <c r="U92" s="17">
        <v>1179.32</v>
      </c>
      <c r="V92" s="17">
        <v>1139.67</v>
      </c>
      <c r="W92" s="17">
        <v>1133.89</v>
      </c>
      <c r="X92" s="17">
        <v>1093.79</v>
      </c>
      <c r="Y92" s="18">
        <v>1069.07</v>
      </c>
    </row>
    <row r="93" spans="1:25" ht="15.75">
      <c r="A93" s="15">
        <f t="shared" si="1"/>
        <v>43390</v>
      </c>
      <c r="B93" s="16">
        <v>1026.3</v>
      </c>
      <c r="C93" s="17">
        <v>1023.04</v>
      </c>
      <c r="D93" s="17">
        <v>1031.36</v>
      </c>
      <c r="E93" s="17">
        <v>1011.68</v>
      </c>
      <c r="F93" s="17">
        <v>1015.82</v>
      </c>
      <c r="G93" s="17">
        <v>1028.9</v>
      </c>
      <c r="H93" s="17">
        <v>1081.25</v>
      </c>
      <c r="I93" s="17">
        <v>1179.52</v>
      </c>
      <c r="J93" s="17">
        <v>1291.01</v>
      </c>
      <c r="K93" s="17">
        <v>1299.2</v>
      </c>
      <c r="L93" s="17">
        <v>1289.52</v>
      </c>
      <c r="M93" s="17">
        <v>1289.43</v>
      </c>
      <c r="N93" s="17">
        <v>1278.84</v>
      </c>
      <c r="O93" s="17">
        <v>1285.32</v>
      </c>
      <c r="P93" s="17">
        <v>1277.57</v>
      </c>
      <c r="Q93" s="17">
        <v>1278.35</v>
      </c>
      <c r="R93" s="17">
        <v>1285.4</v>
      </c>
      <c r="S93" s="17">
        <v>1309.3</v>
      </c>
      <c r="T93" s="17">
        <v>1403.76</v>
      </c>
      <c r="U93" s="17">
        <v>1405.19</v>
      </c>
      <c r="V93" s="17">
        <v>1298.78</v>
      </c>
      <c r="W93" s="17">
        <v>1274.87</v>
      </c>
      <c r="X93" s="17">
        <v>1218.82</v>
      </c>
      <c r="Y93" s="18">
        <v>1167.42</v>
      </c>
    </row>
    <row r="94" spans="1:25" ht="15.75">
      <c r="A94" s="15">
        <f t="shared" si="1"/>
        <v>43391</v>
      </c>
      <c r="B94" s="16">
        <v>1100.38</v>
      </c>
      <c r="C94" s="17">
        <v>1071.72</v>
      </c>
      <c r="D94" s="17">
        <v>1116.75</v>
      </c>
      <c r="E94" s="17">
        <v>1078.43</v>
      </c>
      <c r="F94" s="17">
        <v>1045.9</v>
      </c>
      <c r="G94" s="17">
        <v>1066.4</v>
      </c>
      <c r="H94" s="17">
        <v>1143.98</v>
      </c>
      <c r="I94" s="17">
        <v>1282.11</v>
      </c>
      <c r="J94" s="17">
        <v>1340.33</v>
      </c>
      <c r="K94" s="17">
        <v>1360.18</v>
      </c>
      <c r="L94" s="17">
        <v>1357.61</v>
      </c>
      <c r="M94" s="17">
        <v>1363.68</v>
      </c>
      <c r="N94" s="17">
        <v>1350.73</v>
      </c>
      <c r="O94" s="17">
        <v>1356.61</v>
      </c>
      <c r="P94" s="17">
        <v>1327.49</v>
      </c>
      <c r="Q94" s="17">
        <v>1289.08</v>
      </c>
      <c r="R94" s="17">
        <v>1334.27</v>
      </c>
      <c r="S94" s="17">
        <v>1344.19</v>
      </c>
      <c r="T94" s="17">
        <v>1399.73</v>
      </c>
      <c r="U94" s="17">
        <v>1358.23</v>
      </c>
      <c r="V94" s="17">
        <v>1336.32</v>
      </c>
      <c r="W94" s="17">
        <v>1279.25</v>
      </c>
      <c r="X94" s="17">
        <v>1160.16</v>
      </c>
      <c r="Y94" s="18">
        <v>1139.03</v>
      </c>
    </row>
    <row r="95" spans="1:25" ht="15.75">
      <c r="A95" s="15">
        <f t="shared" si="1"/>
        <v>43392</v>
      </c>
      <c r="B95" s="16">
        <v>1096.01</v>
      </c>
      <c r="C95" s="17">
        <v>1074.12</v>
      </c>
      <c r="D95" s="17">
        <v>1069.69</v>
      </c>
      <c r="E95" s="17">
        <v>1062.23</v>
      </c>
      <c r="F95" s="17">
        <v>1043.31</v>
      </c>
      <c r="G95" s="17">
        <v>1061.27</v>
      </c>
      <c r="H95" s="17">
        <v>1132.4</v>
      </c>
      <c r="I95" s="17">
        <v>1177.24</v>
      </c>
      <c r="J95" s="17">
        <v>1285.3</v>
      </c>
      <c r="K95" s="17">
        <v>1290.59</v>
      </c>
      <c r="L95" s="17">
        <v>1288.53</v>
      </c>
      <c r="M95" s="17">
        <v>1288.11</v>
      </c>
      <c r="N95" s="17">
        <v>1295.32</v>
      </c>
      <c r="O95" s="17">
        <v>1283.48</v>
      </c>
      <c r="P95" s="17">
        <v>1280.01</v>
      </c>
      <c r="Q95" s="17">
        <v>1277.82</v>
      </c>
      <c r="R95" s="17">
        <v>1284.3</v>
      </c>
      <c r="S95" s="17">
        <v>1291.79</v>
      </c>
      <c r="T95" s="17">
        <v>1317.82</v>
      </c>
      <c r="U95" s="17">
        <v>1310.77</v>
      </c>
      <c r="V95" s="17">
        <v>1294.09</v>
      </c>
      <c r="W95" s="17">
        <v>1271.41</v>
      </c>
      <c r="X95" s="17">
        <v>1218.78</v>
      </c>
      <c r="Y95" s="18">
        <v>1142.53</v>
      </c>
    </row>
    <row r="96" spans="1:25" ht="15.75">
      <c r="A96" s="15">
        <f t="shared" si="1"/>
        <v>43393</v>
      </c>
      <c r="B96" s="16">
        <v>1119.45</v>
      </c>
      <c r="C96" s="17">
        <v>1119.81</v>
      </c>
      <c r="D96" s="17">
        <v>1142.08</v>
      </c>
      <c r="E96" s="17">
        <v>1109.13</v>
      </c>
      <c r="F96" s="17">
        <v>1060.07</v>
      </c>
      <c r="G96" s="17">
        <v>1055.26</v>
      </c>
      <c r="H96" s="17">
        <v>1085.29</v>
      </c>
      <c r="I96" s="17">
        <v>1143.49</v>
      </c>
      <c r="J96" s="17">
        <v>1153.3</v>
      </c>
      <c r="K96" s="17">
        <v>1269.05</v>
      </c>
      <c r="L96" s="17">
        <v>1264.84</v>
      </c>
      <c r="M96" s="17">
        <v>1268.07</v>
      </c>
      <c r="N96" s="17">
        <v>1264.82</v>
      </c>
      <c r="O96" s="17">
        <v>1260.6</v>
      </c>
      <c r="P96" s="17">
        <v>1260.12</v>
      </c>
      <c r="Q96" s="17">
        <v>1261.71</v>
      </c>
      <c r="R96" s="17">
        <v>1269.1</v>
      </c>
      <c r="S96" s="17">
        <v>1278.87</v>
      </c>
      <c r="T96" s="17">
        <v>1294.35</v>
      </c>
      <c r="U96" s="17">
        <v>1282.25</v>
      </c>
      <c r="V96" s="17">
        <v>1280.53</v>
      </c>
      <c r="W96" s="17">
        <v>1254.6</v>
      </c>
      <c r="X96" s="17">
        <v>1184.21</v>
      </c>
      <c r="Y96" s="18">
        <v>1142.79</v>
      </c>
    </row>
    <row r="97" spans="1:25" ht="15.75">
      <c r="A97" s="15">
        <f t="shared" si="1"/>
        <v>43394</v>
      </c>
      <c r="B97" s="16">
        <v>1123.13</v>
      </c>
      <c r="C97" s="17">
        <v>1094.89</v>
      </c>
      <c r="D97" s="17">
        <v>1108.85</v>
      </c>
      <c r="E97" s="17">
        <v>1044.1</v>
      </c>
      <c r="F97" s="17">
        <v>1020.71</v>
      </c>
      <c r="G97" s="17">
        <v>1013.27</v>
      </c>
      <c r="H97" s="17">
        <v>1031.66</v>
      </c>
      <c r="I97" s="17">
        <v>1060.4</v>
      </c>
      <c r="J97" s="17">
        <v>1098.69</v>
      </c>
      <c r="K97" s="17">
        <v>1118</v>
      </c>
      <c r="L97" s="17">
        <v>1173.42</v>
      </c>
      <c r="M97" s="17">
        <v>1204.06</v>
      </c>
      <c r="N97" s="17">
        <v>1202.04</v>
      </c>
      <c r="O97" s="17">
        <v>1198.5</v>
      </c>
      <c r="P97" s="17">
        <v>1195.81</v>
      </c>
      <c r="Q97" s="17">
        <v>1191.32</v>
      </c>
      <c r="R97" s="17">
        <v>1246.34</v>
      </c>
      <c r="S97" s="17">
        <v>1275.19</v>
      </c>
      <c r="T97" s="17">
        <v>1282.53</v>
      </c>
      <c r="U97" s="17">
        <v>1273.95</v>
      </c>
      <c r="V97" s="17">
        <v>1271.3</v>
      </c>
      <c r="W97" s="17">
        <v>1251.46</v>
      </c>
      <c r="X97" s="17">
        <v>1238.04</v>
      </c>
      <c r="Y97" s="18">
        <v>1168.13</v>
      </c>
    </row>
    <row r="98" spans="1:25" ht="15.75">
      <c r="A98" s="15">
        <f t="shared" si="1"/>
        <v>43395</v>
      </c>
      <c r="B98" s="16">
        <v>1119.36</v>
      </c>
      <c r="C98" s="17">
        <v>1118.01</v>
      </c>
      <c r="D98" s="17">
        <v>1093.65</v>
      </c>
      <c r="E98" s="17">
        <v>1066.91</v>
      </c>
      <c r="F98" s="17">
        <v>1059.84</v>
      </c>
      <c r="G98" s="17">
        <v>1067.74</v>
      </c>
      <c r="H98" s="17">
        <v>1127.27</v>
      </c>
      <c r="I98" s="17">
        <v>1279.18</v>
      </c>
      <c r="J98" s="17">
        <v>1396.01</v>
      </c>
      <c r="K98" s="17">
        <v>1423.24</v>
      </c>
      <c r="L98" s="17">
        <v>1312.64</v>
      </c>
      <c r="M98" s="17">
        <v>1306.5</v>
      </c>
      <c r="N98" s="17">
        <v>1297.99</v>
      </c>
      <c r="O98" s="17">
        <v>1314.25</v>
      </c>
      <c r="P98" s="17">
        <v>1308.15</v>
      </c>
      <c r="Q98" s="17">
        <v>1305.07</v>
      </c>
      <c r="R98" s="17">
        <v>1311.19</v>
      </c>
      <c r="S98" s="17">
        <v>1315.66</v>
      </c>
      <c r="T98" s="17">
        <v>1317.88</v>
      </c>
      <c r="U98" s="17">
        <v>1307.98</v>
      </c>
      <c r="V98" s="17">
        <v>1277.8</v>
      </c>
      <c r="W98" s="17">
        <v>1260.33</v>
      </c>
      <c r="X98" s="17">
        <v>1173.32</v>
      </c>
      <c r="Y98" s="18">
        <v>1122.07</v>
      </c>
    </row>
    <row r="99" spans="1:25" ht="15.75">
      <c r="A99" s="15">
        <f t="shared" si="1"/>
        <v>43396</v>
      </c>
      <c r="B99" s="16">
        <v>1074.39</v>
      </c>
      <c r="C99" s="17">
        <v>1065.24</v>
      </c>
      <c r="D99" s="17">
        <v>1025.45</v>
      </c>
      <c r="E99" s="17">
        <v>1013.3</v>
      </c>
      <c r="F99" s="17">
        <v>1002.72</v>
      </c>
      <c r="G99" s="17">
        <v>1008.2</v>
      </c>
      <c r="H99" s="17">
        <v>1056.9</v>
      </c>
      <c r="I99" s="17">
        <v>1129.48</v>
      </c>
      <c r="J99" s="17">
        <v>1167.59</v>
      </c>
      <c r="K99" s="17">
        <v>1196.64</v>
      </c>
      <c r="L99" s="17">
        <v>1161.95</v>
      </c>
      <c r="M99" s="17">
        <v>1156.52</v>
      </c>
      <c r="N99" s="17">
        <v>1156.02</v>
      </c>
      <c r="O99" s="17">
        <v>1164.14</v>
      </c>
      <c r="P99" s="17">
        <v>1146.1</v>
      </c>
      <c r="Q99" s="17">
        <v>1146.73</v>
      </c>
      <c r="R99" s="17">
        <v>1167.88</v>
      </c>
      <c r="S99" s="17">
        <v>1208.33</v>
      </c>
      <c r="T99" s="17">
        <v>1220.77</v>
      </c>
      <c r="U99" s="17">
        <v>1221.37</v>
      </c>
      <c r="V99" s="17">
        <v>1182.51</v>
      </c>
      <c r="W99" s="17">
        <v>1150.31</v>
      </c>
      <c r="X99" s="17">
        <v>1126.53</v>
      </c>
      <c r="Y99" s="18">
        <v>1081.2</v>
      </c>
    </row>
    <row r="100" spans="1:25" ht="15.75">
      <c r="A100" s="15">
        <f t="shared" si="1"/>
        <v>43397</v>
      </c>
      <c r="B100" s="16">
        <v>1068.13</v>
      </c>
      <c r="C100" s="17">
        <v>1033.32</v>
      </c>
      <c r="D100" s="17">
        <v>995.57</v>
      </c>
      <c r="E100" s="17">
        <v>954.14</v>
      </c>
      <c r="F100" s="17">
        <v>925.96</v>
      </c>
      <c r="G100" s="17">
        <v>926.54</v>
      </c>
      <c r="H100" s="17">
        <v>966.26</v>
      </c>
      <c r="I100" s="17">
        <v>1054.18</v>
      </c>
      <c r="J100" s="17">
        <v>1118.64</v>
      </c>
      <c r="K100" s="17">
        <v>1131.83</v>
      </c>
      <c r="L100" s="17">
        <v>1131.72</v>
      </c>
      <c r="M100" s="17">
        <v>1130.68</v>
      </c>
      <c r="N100" s="17">
        <v>1129.33</v>
      </c>
      <c r="O100" s="17">
        <v>1130.3</v>
      </c>
      <c r="P100" s="17">
        <v>1129.73</v>
      </c>
      <c r="Q100" s="17">
        <v>1129.41</v>
      </c>
      <c r="R100" s="17">
        <v>1130.54</v>
      </c>
      <c r="S100" s="17">
        <v>1139.48</v>
      </c>
      <c r="T100" s="17">
        <v>1176.53</v>
      </c>
      <c r="U100" s="17">
        <v>1187.43</v>
      </c>
      <c r="V100" s="17">
        <v>1131.01</v>
      </c>
      <c r="W100" s="17">
        <v>1128.39</v>
      </c>
      <c r="X100" s="17">
        <v>1110.84</v>
      </c>
      <c r="Y100" s="18">
        <v>1061.92</v>
      </c>
    </row>
    <row r="101" spans="1:25" ht="15.75">
      <c r="A101" s="15">
        <f t="shared" si="1"/>
        <v>43398</v>
      </c>
      <c r="B101" s="16">
        <v>1038.51</v>
      </c>
      <c r="C101" s="17">
        <v>1018.59</v>
      </c>
      <c r="D101" s="17">
        <v>1005.09</v>
      </c>
      <c r="E101" s="17">
        <v>981.66</v>
      </c>
      <c r="F101" s="17">
        <v>967.82</v>
      </c>
      <c r="G101" s="17">
        <v>979.13</v>
      </c>
      <c r="H101" s="17">
        <v>1030.07</v>
      </c>
      <c r="I101" s="17">
        <v>1111.32</v>
      </c>
      <c r="J101" s="17">
        <v>1131.14</v>
      </c>
      <c r="K101" s="17">
        <v>1173.98</v>
      </c>
      <c r="L101" s="17">
        <v>1136.22</v>
      </c>
      <c r="M101" s="17">
        <v>1129.92</v>
      </c>
      <c r="N101" s="17">
        <v>1128.08</v>
      </c>
      <c r="O101" s="17">
        <v>1129.04</v>
      </c>
      <c r="P101" s="17">
        <v>1128.04</v>
      </c>
      <c r="Q101" s="17">
        <v>1127.95</v>
      </c>
      <c r="R101" s="17">
        <v>1129.97</v>
      </c>
      <c r="S101" s="17">
        <v>1140.36</v>
      </c>
      <c r="T101" s="17">
        <v>1215.72</v>
      </c>
      <c r="U101" s="17">
        <v>1202.04</v>
      </c>
      <c r="V101" s="17">
        <v>1133.24</v>
      </c>
      <c r="W101" s="17">
        <v>1127.5</v>
      </c>
      <c r="X101" s="17">
        <v>1121.78</v>
      </c>
      <c r="Y101" s="18">
        <v>1079.71</v>
      </c>
    </row>
    <row r="102" spans="1:25" ht="15.75">
      <c r="A102" s="15">
        <f t="shared" si="1"/>
        <v>43399</v>
      </c>
      <c r="B102" s="16">
        <v>1044.68</v>
      </c>
      <c r="C102" s="17">
        <v>1028.71</v>
      </c>
      <c r="D102" s="17">
        <v>1001.04</v>
      </c>
      <c r="E102" s="17">
        <v>967.62</v>
      </c>
      <c r="F102" s="17">
        <v>953.9</v>
      </c>
      <c r="G102" s="17">
        <v>961.58</v>
      </c>
      <c r="H102" s="17">
        <v>1008.66</v>
      </c>
      <c r="I102" s="17">
        <v>1075.95</v>
      </c>
      <c r="J102" s="17">
        <v>1130.22</v>
      </c>
      <c r="K102" s="17">
        <v>1117.04</v>
      </c>
      <c r="L102" s="17">
        <v>1107.72</v>
      </c>
      <c r="M102" s="17">
        <v>1126.46</v>
      </c>
      <c r="N102" s="17">
        <v>1125.48</v>
      </c>
      <c r="O102" s="17">
        <v>1126.96</v>
      </c>
      <c r="P102" s="17">
        <v>1125.53</v>
      </c>
      <c r="Q102" s="17">
        <v>1124.88</v>
      </c>
      <c r="R102" s="17">
        <v>1126.55</v>
      </c>
      <c r="S102" s="17">
        <v>1126.28</v>
      </c>
      <c r="T102" s="17">
        <v>1165.04</v>
      </c>
      <c r="U102" s="17">
        <v>1129.66</v>
      </c>
      <c r="V102" s="17">
        <v>1125.77</v>
      </c>
      <c r="W102" s="17">
        <v>1091.64</v>
      </c>
      <c r="X102" s="17">
        <v>1075.47</v>
      </c>
      <c r="Y102" s="18">
        <v>1007.36</v>
      </c>
    </row>
    <row r="103" spans="1:25" ht="15.75">
      <c r="A103" s="15">
        <f t="shared" si="1"/>
        <v>43400</v>
      </c>
      <c r="B103" s="16">
        <v>1005.76</v>
      </c>
      <c r="C103" s="17">
        <v>994.43</v>
      </c>
      <c r="D103" s="17">
        <v>1009.09</v>
      </c>
      <c r="E103" s="17">
        <v>984.47</v>
      </c>
      <c r="F103" s="17">
        <v>975.43</v>
      </c>
      <c r="G103" s="17">
        <v>978.82</v>
      </c>
      <c r="H103" s="17">
        <v>1002.12</v>
      </c>
      <c r="I103" s="17">
        <v>1031.11</v>
      </c>
      <c r="J103" s="17">
        <v>1043.05</v>
      </c>
      <c r="K103" s="17">
        <v>1136.35</v>
      </c>
      <c r="L103" s="17">
        <v>1204.35</v>
      </c>
      <c r="M103" s="17">
        <v>1231.96</v>
      </c>
      <c r="N103" s="17">
        <v>1216.75</v>
      </c>
      <c r="O103" s="17">
        <v>1210.37</v>
      </c>
      <c r="P103" s="17">
        <v>1198.44</v>
      </c>
      <c r="Q103" s="17">
        <v>1212.33</v>
      </c>
      <c r="R103" s="17">
        <v>1230.73</v>
      </c>
      <c r="S103" s="17">
        <v>1268.54</v>
      </c>
      <c r="T103" s="17">
        <v>1288.56</v>
      </c>
      <c r="U103" s="17">
        <v>1277.41</v>
      </c>
      <c r="V103" s="17">
        <v>1260.83</v>
      </c>
      <c r="W103" s="17">
        <v>1244.05</v>
      </c>
      <c r="X103" s="17">
        <v>1197.21</v>
      </c>
      <c r="Y103" s="18">
        <v>1121.6</v>
      </c>
    </row>
    <row r="104" spans="1:25" ht="15.75">
      <c r="A104" s="15">
        <f t="shared" si="1"/>
        <v>43401</v>
      </c>
      <c r="B104" s="16">
        <v>1044.79</v>
      </c>
      <c r="C104" s="17">
        <v>1035.2</v>
      </c>
      <c r="D104" s="17">
        <v>1017.77</v>
      </c>
      <c r="E104" s="17">
        <v>1003.92</v>
      </c>
      <c r="F104" s="17">
        <v>993.65</v>
      </c>
      <c r="G104" s="17">
        <v>989.65</v>
      </c>
      <c r="H104" s="17">
        <v>992.14</v>
      </c>
      <c r="I104" s="17">
        <v>1016.86</v>
      </c>
      <c r="J104" s="17">
        <v>1040.17</v>
      </c>
      <c r="K104" s="17">
        <v>1093.1</v>
      </c>
      <c r="L104" s="17">
        <v>1167.04</v>
      </c>
      <c r="M104" s="17">
        <v>1241.97</v>
      </c>
      <c r="N104" s="17">
        <v>1240.73</v>
      </c>
      <c r="O104" s="17">
        <v>1247.24</v>
      </c>
      <c r="P104" s="17">
        <v>1241.24</v>
      </c>
      <c r="Q104" s="17">
        <v>1247.38</v>
      </c>
      <c r="R104" s="17">
        <v>1280.49</v>
      </c>
      <c r="S104" s="17">
        <v>1302.43</v>
      </c>
      <c r="T104" s="17">
        <v>1318.21</v>
      </c>
      <c r="U104" s="17">
        <v>1303.98</v>
      </c>
      <c r="V104" s="17">
        <v>1292.89</v>
      </c>
      <c r="W104" s="17">
        <v>1297.83</v>
      </c>
      <c r="X104" s="17">
        <v>1265.41</v>
      </c>
      <c r="Y104" s="18">
        <v>1124.57</v>
      </c>
    </row>
    <row r="105" spans="1:25" ht="15.75">
      <c r="A105" s="15">
        <f t="shared" si="1"/>
        <v>43402</v>
      </c>
      <c r="B105" s="16">
        <v>1080.11</v>
      </c>
      <c r="C105" s="17">
        <v>1061.11</v>
      </c>
      <c r="D105" s="17">
        <v>1003.33</v>
      </c>
      <c r="E105" s="17">
        <v>978.23</v>
      </c>
      <c r="F105" s="17">
        <v>959.06</v>
      </c>
      <c r="G105" s="17">
        <v>963.5</v>
      </c>
      <c r="H105" s="17">
        <v>1014.57</v>
      </c>
      <c r="I105" s="17">
        <v>1098.87</v>
      </c>
      <c r="J105" s="17">
        <v>1139.4</v>
      </c>
      <c r="K105" s="17">
        <v>1225.51</v>
      </c>
      <c r="L105" s="17">
        <v>1223.3</v>
      </c>
      <c r="M105" s="17">
        <v>1228.79</v>
      </c>
      <c r="N105" s="17">
        <v>1223.23</v>
      </c>
      <c r="O105" s="17">
        <v>1230.09</v>
      </c>
      <c r="P105" s="17">
        <v>1225.84</v>
      </c>
      <c r="Q105" s="17">
        <v>1227.83</v>
      </c>
      <c r="R105" s="17">
        <v>1242.24</v>
      </c>
      <c r="S105" s="17">
        <v>1304.87</v>
      </c>
      <c r="T105" s="17">
        <v>1309.67</v>
      </c>
      <c r="U105" s="17">
        <v>1302.73</v>
      </c>
      <c r="V105" s="17">
        <v>1238.35</v>
      </c>
      <c r="W105" s="17">
        <v>1220.86</v>
      </c>
      <c r="X105" s="17">
        <v>1175.76</v>
      </c>
      <c r="Y105" s="18">
        <v>1119.14</v>
      </c>
    </row>
    <row r="106" spans="1:25" ht="15.75">
      <c r="A106" s="15">
        <f t="shared" si="1"/>
        <v>43403</v>
      </c>
      <c r="B106" s="16">
        <v>1058.18</v>
      </c>
      <c r="C106" s="17">
        <v>1059.71</v>
      </c>
      <c r="D106" s="17">
        <v>1007.47</v>
      </c>
      <c r="E106" s="17">
        <v>967.5</v>
      </c>
      <c r="F106" s="17">
        <v>966.29</v>
      </c>
      <c r="G106" s="17">
        <v>972.57</v>
      </c>
      <c r="H106" s="17">
        <v>1031</v>
      </c>
      <c r="I106" s="17">
        <v>1093.47</v>
      </c>
      <c r="J106" s="17">
        <v>1132.73</v>
      </c>
      <c r="K106" s="17">
        <v>1140.26</v>
      </c>
      <c r="L106" s="17">
        <v>1149.61</v>
      </c>
      <c r="M106" s="17">
        <v>1122</v>
      </c>
      <c r="N106" s="17">
        <v>1096.93</v>
      </c>
      <c r="O106" s="17">
        <v>1089.98</v>
      </c>
      <c r="P106" s="17">
        <v>1087.56</v>
      </c>
      <c r="Q106" s="17">
        <v>1089.29</v>
      </c>
      <c r="R106" s="17">
        <v>1089</v>
      </c>
      <c r="S106" s="17">
        <v>1096.99</v>
      </c>
      <c r="T106" s="17">
        <v>1196.52</v>
      </c>
      <c r="U106" s="17">
        <v>1125.84</v>
      </c>
      <c r="V106" s="17">
        <v>1089.17</v>
      </c>
      <c r="W106" s="17">
        <v>1067.5</v>
      </c>
      <c r="X106" s="17">
        <v>1087.86</v>
      </c>
      <c r="Y106" s="18">
        <v>1057.98</v>
      </c>
    </row>
    <row r="107" spans="1:25" ht="16.5" thickBot="1">
      <c r="A107" s="19">
        <f t="shared" si="1"/>
        <v>43404</v>
      </c>
      <c r="B107" s="20">
        <v>1012.31</v>
      </c>
      <c r="C107" s="21">
        <v>1015.99</v>
      </c>
      <c r="D107" s="21">
        <v>1004.97</v>
      </c>
      <c r="E107" s="21">
        <v>977.98</v>
      </c>
      <c r="F107" s="21">
        <v>983.16</v>
      </c>
      <c r="G107" s="21">
        <v>991.12</v>
      </c>
      <c r="H107" s="21">
        <v>1036.56</v>
      </c>
      <c r="I107" s="21">
        <v>1133.14</v>
      </c>
      <c r="J107" s="21">
        <v>1256.6</v>
      </c>
      <c r="K107" s="21">
        <v>1320.83</v>
      </c>
      <c r="L107" s="21">
        <v>1307.56</v>
      </c>
      <c r="M107" s="21">
        <v>1301.69</v>
      </c>
      <c r="N107" s="21">
        <v>1296.1</v>
      </c>
      <c r="O107" s="21">
        <v>1303.2</v>
      </c>
      <c r="P107" s="21">
        <v>1298.51</v>
      </c>
      <c r="Q107" s="21">
        <v>1300.92</v>
      </c>
      <c r="R107" s="21">
        <v>1315</v>
      </c>
      <c r="S107" s="21">
        <v>1352.67</v>
      </c>
      <c r="T107" s="21">
        <v>1369.59</v>
      </c>
      <c r="U107" s="21">
        <v>1363</v>
      </c>
      <c r="V107" s="21">
        <v>1295.76</v>
      </c>
      <c r="W107" s="21">
        <v>1272.49</v>
      </c>
      <c r="X107" s="21">
        <v>1192.17</v>
      </c>
      <c r="Y107" s="22">
        <v>1135.52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1039.59</v>
      </c>
      <c r="C111" s="12">
        <v>1025.58</v>
      </c>
      <c r="D111" s="12">
        <v>970.79</v>
      </c>
      <c r="E111" s="12">
        <v>962.31</v>
      </c>
      <c r="F111" s="12">
        <v>1000.92</v>
      </c>
      <c r="G111" s="12">
        <v>1023.35</v>
      </c>
      <c r="H111" s="12">
        <v>1095.24</v>
      </c>
      <c r="I111" s="12">
        <v>1191.67</v>
      </c>
      <c r="J111" s="12">
        <v>1241.05</v>
      </c>
      <c r="K111" s="12">
        <v>1244.63</v>
      </c>
      <c r="L111" s="12">
        <v>1241.1</v>
      </c>
      <c r="M111" s="12">
        <v>1233.8</v>
      </c>
      <c r="N111" s="12">
        <v>1227.7</v>
      </c>
      <c r="O111" s="12">
        <v>1234.09</v>
      </c>
      <c r="P111" s="12">
        <v>1221.79</v>
      </c>
      <c r="Q111" s="12">
        <v>1206.87</v>
      </c>
      <c r="R111" s="12">
        <v>1215.95</v>
      </c>
      <c r="S111" s="12">
        <v>1230.52</v>
      </c>
      <c r="T111" s="12">
        <v>1241.54</v>
      </c>
      <c r="U111" s="12">
        <v>1245.43</v>
      </c>
      <c r="V111" s="12">
        <v>1242.1</v>
      </c>
      <c r="W111" s="12">
        <v>1224.79</v>
      </c>
      <c r="X111" s="12">
        <v>1202.74</v>
      </c>
      <c r="Y111" s="13">
        <v>1156.54</v>
      </c>
      <c r="Z111" s="14"/>
    </row>
    <row r="112" spans="1:25" ht="15.75">
      <c r="A112" s="15">
        <f t="shared" si="2"/>
        <v>43375</v>
      </c>
      <c r="B112" s="16">
        <v>1040.41</v>
      </c>
      <c r="C112" s="17">
        <v>1007.28</v>
      </c>
      <c r="D112" s="17">
        <v>938.11</v>
      </c>
      <c r="E112" s="17">
        <v>950.1</v>
      </c>
      <c r="F112" s="17">
        <v>973.68</v>
      </c>
      <c r="G112" s="17">
        <v>1008.24</v>
      </c>
      <c r="H112" s="17">
        <v>1096.02</v>
      </c>
      <c r="I112" s="17">
        <v>1200.19</v>
      </c>
      <c r="J112" s="17">
        <v>1215.69</v>
      </c>
      <c r="K112" s="17">
        <v>1252.74</v>
      </c>
      <c r="L112" s="17">
        <v>1226.42</v>
      </c>
      <c r="M112" s="17">
        <v>1215.04</v>
      </c>
      <c r="N112" s="17">
        <v>1204.01</v>
      </c>
      <c r="O112" s="17">
        <v>1211.54</v>
      </c>
      <c r="P112" s="17">
        <v>1206.35</v>
      </c>
      <c r="Q112" s="17">
        <v>1200.72</v>
      </c>
      <c r="R112" s="17">
        <v>1205.35</v>
      </c>
      <c r="S112" s="17">
        <v>1223.47</v>
      </c>
      <c r="T112" s="17">
        <v>1249.32</v>
      </c>
      <c r="U112" s="17">
        <v>1251.81</v>
      </c>
      <c r="V112" s="17">
        <v>1314.97</v>
      </c>
      <c r="W112" s="17">
        <v>1247.79</v>
      </c>
      <c r="X112" s="17">
        <v>1222.22</v>
      </c>
      <c r="Y112" s="18">
        <v>1182.18</v>
      </c>
    </row>
    <row r="113" spans="1:25" ht="15.75">
      <c r="A113" s="15">
        <f t="shared" si="2"/>
        <v>43376</v>
      </c>
      <c r="B113" s="16">
        <v>1092.42</v>
      </c>
      <c r="C113" s="17">
        <v>1061.97</v>
      </c>
      <c r="D113" s="17">
        <v>995.32</v>
      </c>
      <c r="E113" s="17">
        <v>1000.33</v>
      </c>
      <c r="F113" s="17">
        <v>998.6</v>
      </c>
      <c r="G113" s="17">
        <v>1018.31</v>
      </c>
      <c r="H113" s="17">
        <v>1096.29</v>
      </c>
      <c r="I113" s="17">
        <v>1197.1</v>
      </c>
      <c r="J113" s="17">
        <v>1230.82</v>
      </c>
      <c r="K113" s="17">
        <v>1234.42</v>
      </c>
      <c r="L113" s="17">
        <v>1231.09</v>
      </c>
      <c r="M113" s="17">
        <v>1229.75</v>
      </c>
      <c r="N113" s="17">
        <v>1215.08</v>
      </c>
      <c r="O113" s="17">
        <v>1228.25</v>
      </c>
      <c r="P113" s="17">
        <v>1224.82</v>
      </c>
      <c r="Q113" s="17">
        <v>1211.41</v>
      </c>
      <c r="R113" s="17">
        <v>1217.31</v>
      </c>
      <c r="S113" s="17">
        <v>1227.74</v>
      </c>
      <c r="T113" s="17">
        <v>1232.76</v>
      </c>
      <c r="U113" s="17">
        <v>1271.92</v>
      </c>
      <c r="V113" s="17">
        <v>1231.5</v>
      </c>
      <c r="W113" s="17">
        <v>1225.97</v>
      </c>
      <c r="X113" s="17">
        <v>1180.72</v>
      </c>
      <c r="Y113" s="18">
        <v>1126.95</v>
      </c>
    </row>
    <row r="114" spans="1:25" ht="15.75">
      <c r="A114" s="15">
        <f t="shared" si="2"/>
        <v>43377</v>
      </c>
      <c r="B114" s="16">
        <v>1065.31</v>
      </c>
      <c r="C114" s="17">
        <v>1063.09</v>
      </c>
      <c r="D114" s="17">
        <v>1009.11</v>
      </c>
      <c r="E114" s="17">
        <v>1025.24</v>
      </c>
      <c r="F114" s="17">
        <v>1017.24</v>
      </c>
      <c r="G114" s="17">
        <v>1025.14</v>
      </c>
      <c r="H114" s="17">
        <v>1044.6</v>
      </c>
      <c r="I114" s="17">
        <v>1117.37</v>
      </c>
      <c r="J114" s="17">
        <v>1152.82</v>
      </c>
      <c r="K114" s="17">
        <v>1126.34</v>
      </c>
      <c r="L114" s="17">
        <v>1084.19</v>
      </c>
      <c r="M114" s="17">
        <v>1043.14</v>
      </c>
      <c r="N114" s="17">
        <v>1004.3</v>
      </c>
      <c r="O114" s="17">
        <v>1012.14</v>
      </c>
      <c r="P114" s="17">
        <v>1007.95</v>
      </c>
      <c r="Q114" s="17">
        <v>1002.45</v>
      </c>
      <c r="R114" s="17">
        <v>1010.09</v>
      </c>
      <c r="S114" s="17">
        <v>992.61</v>
      </c>
      <c r="T114" s="17">
        <v>1040.29</v>
      </c>
      <c r="U114" s="17">
        <v>1060.45</v>
      </c>
      <c r="V114" s="17">
        <v>1040.99</v>
      </c>
      <c r="W114" s="17">
        <v>1036.79</v>
      </c>
      <c r="X114" s="17">
        <v>1051.33</v>
      </c>
      <c r="Y114" s="18">
        <v>991.88</v>
      </c>
    </row>
    <row r="115" spans="1:25" ht="15.75">
      <c r="A115" s="15">
        <f t="shared" si="2"/>
        <v>43378</v>
      </c>
      <c r="B115" s="16">
        <v>943.68</v>
      </c>
      <c r="C115" s="17">
        <v>931.15</v>
      </c>
      <c r="D115" s="17">
        <v>1047.03</v>
      </c>
      <c r="E115" s="17">
        <v>1054.72</v>
      </c>
      <c r="F115" s="17">
        <v>1078</v>
      </c>
      <c r="G115" s="17">
        <v>1082.02</v>
      </c>
      <c r="H115" s="17">
        <v>1104.7</v>
      </c>
      <c r="I115" s="17">
        <v>1114.59</v>
      </c>
      <c r="J115" s="17">
        <v>1209.11</v>
      </c>
      <c r="K115" s="17">
        <v>1177.11</v>
      </c>
      <c r="L115" s="17">
        <v>1103.75</v>
      </c>
      <c r="M115" s="17">
        <v>1094.12</v>
      </c>
      <c r="N115" s="17">
        <v>1090.29</v>
      </c>
      <c r="O115" s="17">
        <v>1088.43</v>
      </c>
      <c r="P115" s="17">
        <v>1043.72</v>
      </c>
      <c r="Q115" s="17">
        <v>1009.4</v>
      </c>
      <c r="R115" s="17">
        <v>1016.13</v>
      </c>
      <c r="S115" s="17">
        <v>1033.2</v>
      </c>
      <c r="T115" s="17">
        <v>1090.1</v>
      </c>
      <c r="U115" s="17">
        <v>1137.2</v>
      </c>
      <c r="V115" s="17">
        <v>1199.58</v>
      </c>
      <c r="W115" s="17">
        <v>1177.86</v>
      </c>
      <c r="X115" s="17">
        <v>1094.1</v>
      </c>
      <c r="Y115" s="18">
        <v>1072.21</v>
      </c>
    </row>
    <row r="116" spans="1:25" ht="15.75">
      <c r="A116" s="15">
        <f t="shared" si="2"/>
        <v>43379</v>
      </c>
      <c r="B116" s="16">
        <v>1052.12</v>
      </c>
      <c r="C116" s="17">
        <v>1059.84</v>
      </c>
      <c r="D116" s="17">
        <v>1101.92</v>
      </c>
      <c r="E116" s="17">
        <v>1071.52</v>
      </c>
      <c r="F116" s="17">
        <v>1044.17</v>
      </c>
      <c r="G116" s="17">
        <v>1036.75</v>
      </c>
      <c r="H116" s="17">
        <v>1056.81</v>
      </c>
      <c r="I116" s="17">
        <v>1088.08</v>
      </c>
      <c r="J116" s="17">
        <v>1136.11</v>
      </c>
      <c r="K116" s="17">
        <v>1221.38</v>
      </c>
      <c r="L116" s="17">
        <v>1338.82</v>
      </c>
      <c r="M116" s="17">
        <v>1346.48</v>
      </c>
      <c r="N116" s="17">
        <v>1341.82</v>
      </c>
      <c r="O116" s="17">
        <v>1343.82</v>
      </c>
      <c r="P116" s="17">
        <v>1329.22</v>
      </c>
      <c r="Q116" s="17">
        <v>1328.21</v>
      </c>
      <c r="R116" s="17">
        <v>1328.73</v>
      </c>
      <c r="S116" s="17">
        <v>1339.53</v>
      </c>
      <c r="T116" s="17">
        <v>1356.99</v>
      </c>
      <c r="U116" s="17">
        <v>1363.45</v>
      </c>
      <c r="V116" s="17">
        <v>1369.11</v>
      </c>
      <c r="W116" s="17">
        <v>1325.69</v>
      </c>
      <c r="X116" s="17">
        <v>1213.85</v>
      </c>
      <c r="Y116" s="18">
        <v>1161.12</v>
      </c>
    </row>
    <row r="117" spans="1:25" ht="15.75">
      <c r="A117" s="15">
        <f t="shared" si="2"/>
        <v>43380</v>
      </c>
      <c r="B117" s="16">
        <v>1103.85</v>
      </c>
      <c r="C117" s="17">
        <v>1089.77</v>
      </c>
      <c r="D117" s="17">
        <v>1097.65</v>
      </c>
      <c r="E117" s="17">
        <v>1030.76</v>
      </c>
      <c r="F117" s="17">
        <v>1005.57</v>
      </c>
      <c r="G117" s="17">
        <v>1000.17</v>
      </c>
      <c r="H117" s="17">
        <v>1014.75</v>
      </c>
      <c r="I117" s="17">
        <v>1048.41</v>
      </c>
      <c r="J117" s="17">
        <v>1139.04</v>
      </c>
      <c r="K117" s="17">
        <v>1192.87</v>
      </c>
      <c r="L117" s="17">
        <v>1305.95</v>
      </c>
      <c r="M117" s="17">
        <v>1364.15</v>
      </c>
      <c r="N117" s="17">
        <v>1374.1</v>
      </c>
      <c r="O117" s="17">
        <v>1375.47</v>
      </c>
      <c r="P117" s="17">
        <v>1376.14</v>
      </c>
      <c r="Q117" s="17">
        <v>1373.62</v>
      </c>
      <c r="R117" s="17">
        <v>1384.19</v>
      </c>
      <c r="S117" s="17">
        <v>1409.67</v>
      </c>
      <c r="T117" s="17">
        <v>1431.47</v>
      </c>
      <c r="U117" s="17">
        <v>1443.95</v>
      </c>
      <c r="V117" s="17">
        <v>1487.27</v>
      </c>
      <c r="W117" s="17">
        <v>1396</v>
      </c>
      <c r="X117" s="17">
        <v>1253.21</v>
      </c>
      <c r="Y117" s="18">
        <v>1144.5</v>
      </c>
    </row>
    <row r="118" spans="1:25" ht="15.75">
      <c r="A118" s="15">
        <f t="shared" si="2"/>
        <v>43381</v>
      </c>
      <c r="B118" s="16">
        <v>1092.74</v>
      </c>
      <c r="C118" s="17">
        <v>1069.09</v>
      </c>
      <c r="D118" s="17">
        <v>978.36</v>
      </c>
      <c r="E118" s="17">
        <v>969.01</v>
      </c>
      <c r="F118" s="17">
        <v>976.18</v>
      </c>
      <c r="G118" s="17">
        <v>1005.17</v>
      </c>
      <c r="H118" s="17">
        <v>1077.81</v>
      </c>
      <c r="I118" s="17">
        <v>1185.6</v>
      </c>
      <c r="J118" s="17">
        <v>1242.68</v>
      </c>
      <c r="K118" s="17">
        <v>1353.77</v>
      </c>
      <c r="L118" s="17">
        <v>1373.59</v>
      </c>
      <c r="M118" s="17">
        <v>1363.98</v>
      </c>
      <c r="N118" s="17">
        <v>1353.43</v>
      </c>
      <c r="O118" s="17">
        <v>1358.76</v>
      </c>
      <c r="P118" s="17">
        <v>1356.02</v>
      </c>
      <c r="Q118" s="17">
        <v>1353.3</v>
      </c>
      <c r="R118" s="17">
        <v>1354.72</v>
      </c>
      <c r="S118" s="17">
        <v>1357.56</v>
      </c>
      <c r="T118" s="17">
        <v>1378.82</v>
      </c>
      <c r="U118" s="17">
        <v>1376.88</v>
      </c>
      <c r="V118" s="17">
        <v>1360.67</v>
      </c>
      <c r="W118" s="17">
        <v>1348.85</v>
      </c>
      <c r="X118" s="17">
        <v>1214.24</v>
      </c>
      <c r="Y118" s="18">
        <v>1140.83</v>
      </c>
    </row>
    <row r="119" spans="1:25" ht="15.75">
      <c r="A119" s="15">
        <f t="shared" si="2"/>
        <v>43382</v>
      </c>
      <c r="B119" s="16">
        <v>1112.45</v>
      </c>
      <c r="C119" s="17">
        <v>1083.53</v>
      </c>
      <c r="D119" s="17">
        <v>1005.33</v>
      </c>
      <c r="E119" s="17">
        <v>1002.25</v>
      </c>
      <c r="F119" s="17">
        <v>993.66</v>
      </c>
      <c r="G119" s="17">
        <v>1010.86</v>
      </c>
      <c r="H119" s="17">
        <v>1066.65</v>
      </c>
      <c r="I119" s="17">
        <v>1164.9</v>
      </c>
      <c r="J119" s="17">
        <v>1244.86</v>
      </c>
      <c r="K119" s="17">
        <v>1330.66</v>
      </c>
      <c r="L119" s="17">
        <v>1350.54</v>
      </c>
      <c r="M119" s="17">
        <v>1357.15</v>
      </c>
      <c r="N119" s="17">
        <v>1275.07</v>
      </c>
      <c r="O119" s="17">
        <v>1275.4</v>
      </c>
      <c r="P119" s="17">
        <v>1270.23</v>
      </c>
      <c r="Q119" s="17">
        <v>1265.23</v>
      </c>
      <c r="R119" s="17">
        <v>1257.55</v>
      </c>
      <c r="S119" s="17">
        <v>1256.37</v>
      </c>
      <c r="T119" s="17">
        <v>1269.19</v>
      </c>
      <c r="U119" s="17">
        <v>1331.69</v>
      </c>
      <c r="V119" s="17">
        <v>1276.02</v>
      </c>
      <c r="W119" s="17">
        <v>1235.69</v>
      </c>
      <c r="X119" s="17">
        <v>1184.66</v>
      </c>
      <c r="Y119" s="18">
        <v>1129.96</v>
      </c>
    </row>
    <row r="120" spans="1:25" ht="15.75">
      <c r="A120" s="15">
        <f t="shared" si="2"/>
        <v>43383</v>
      </c>
      <c r="B120" s="16">
        <v>1069.22</v>
      </c>
      <c r="C120" s="17">
        <v>1039.97</v>
      </c>
      <c r="D120" s="17">
        <v>1025.16</v>
      </c>
      <c r="E120" s="17">
        <v>1003.19</v>
      </c>
      <c r="F120" s="17">
        <v>1004.76</v>
      </c>
      <c r="G120" s="17">
        <v>1024.41</v>
      </c>
      <c r="H120" s="17">
        <v>1059.48</v>
      </c>
      <c r="I120" s="17">
        <v>1139.76</v>
      </c>
      <c r="J120" s="17">
        <v>1224.87</v>
      </c>
      <c r="K120" s="17">
        <v>1254.72</v>
      </c>
      <c r="L120" s="17">
        <v>1246.54</v>
      </c>
      <c r="M120" s="17">
        <v>1240.14</v>
      </c>
      <c r="N120" s="17">
        <v>1221.79</v>
      </c>
      <c r="O120" s="17">
        <v>1236.12</v>
      </c>
      <c r="P120" s="17">
        <v>1237.73</v>
      </c>
      <c r="Q120" s="17">
        <v>1233.37</v>
      </c>
      <c r="R120" s="17">
        <v>1229.65</v>
      </c>
      <c r="S120" s="17">
        <v>1240.79</v>
      </c>
      <c r="T120" s="17">
        <v>1249.62</v>
      </c>
      <c r="U120" s="17">
        <v>1263.08</v>
      </c>
      <c r="V120" s="17">
        <v>1244.6</v>
      </c>
      <c r="W120" s="17">
        <v>1189.28</v>
      </c>
      <c r="X120" s="17">
        <v>1137.8</v>
      </c>
      <c r="Y120" s="18">
        <v>1083.29</v>
      </c>
    </row>
    <row r="121" spans="1:25" ht="15.75">
      <c r="A121" s="15">
        <f t="shared" si="2"/>
        <v>43384</v>
      </c>
      <c r="B121" s="16">
        <v>1063.9</v>
      </c>
      <c r="C121" s="17">
        <v>1015.83</v>
      </c>
      <c r="D121" s="17">
        <v>1022.99</v>
      </c>
      <c r="E121" s="17">
        <v>997.84</v>
      </c>
      <c r="F121" s="17">
        <v>1000.06</v>
      </c>
      <c r="G121" s="17">
        <v>1020.51</v>
      </c>
      <c r="H121" s="17">
        <v>1067.79</v>
      </c>
      <c r="I121" s="17">
        <v>1146.33</v>
      </c>
      <c r="J121" s="17">
        <v>1212.16</v>
      </c>
      <c r="K121" s="17">
        <v>1232.64</v>
      </c>
      <c r="L121" s="17">
        <v>1238.63</v>
      </c>
      <c r="M121" s="17">
        <v>1239.78</v>
      </c>
      <c r="N121" s="17">
        <v>1234.9</v>
      </c>
      <c r="O121" s="17">
        <v>1238.8</v>
      </c>
      <c r="P121" s="17">
        <v>1231.09</v>
      </c>
      <c r="Q121" s="17">
        <v>1220.66</v>
      </c>
      <c r="R121" s="17">
        <v>1218.65</v>
      </c>
      <c r="S121" s="17">
        <v>1225.94</v>
      </c>
      <c r="T121" s="17">
        <v>1240.1</v>
      </c>
      <c r="U121" s="17">
        <v>1241.84</v>
      </c>
      <c r="V121" s="17">
        <v>1233.24</v>
      </c>
      <c r="W121" s="17">
        <v>1202.99</v>
      </c>
      <c r="X121" s="17">
        <v>1178.66</v>
      </c>
      <c r="Y121" s="18">
        <v>1156.4</v>
      </c>
    </row>
    <row r="122" spans="1:25" ht="15.75">
      <c r="A122" s="15">
        <f t="shared" si="2"/>
        <v>43385</v>
      </c>
      <c r="B122" s="16">
        <v>1070.31</v>
      </c>
      <c r="C122" s="17">
        <v>1068.7</v>
      </c>
      <c r="D122" s="17">
        <v>1068.5</v>
      </c>
      <c r="E122" s="17">
        <v>1028.28</v>
      </c>
      <c r="F122" s="17">
        <v>1002.52</v>
      </c>
      <c r="G122" s="17">
        <v>1044.56</v>
      </c>
      <c r="H122" s="17">
        <v>1119.74</v>
      </c>
      <c r="I122" s="17">
        <v>1191.1</v>
      </c>
      <c r="J122" s="17">
        <v>1224.49</v>
      </c>
      <c r="K122" s="17">
        <v>1233.04</v>
      </c>
      <c r="L122" s="17">
        <v>1218</v>
      </c>
      <c r="M122" s="17">
        <v>1210.27</v>
      </c>
      <c r="N122" s="17">
        <v>1205.8</v>
      </c>
      <c r="O122" s="17">
        <v>1209.9</v>
      </c>
      <c r="P122" s="17">
        <v>1204.05</v>
      </c>
      <c r="Q122" s="17">
        <v>1195.22</v>
      </c>
      <c r="R122" s="17">
        <v>1206.41</v>
      </c>
      <c r="S122" s="17">
        <v>1208.84</v>
      </c>
      <c r="T122" s="17">
        <v>1216.55</v>
      </c>
      <c r="U122" s="17">
        <v>1233.33</v>
      </c>
      <c r="V122" s="17">
        <v>1196.44</v>
      </c>
      <c r="W122" s="17">
        <v>1188.68</v>
      </c>
      <c r="X122" s="17">
        <v>1149.96</v>
      </c>
      <c r="Y122" s="18">
        <v>1150.78</v>
      </c>
    </row>
    <row r="123" spans="1:25" ht="15.75">
      <c r="A123" s="15">
        <f t="shared" si="2"/>
        <v>43386</v>
      </c>
      <c r="B123" s="16">
        <v>1108.68</v>
      </c>
      <c r="C123" s="17">
        <v>1081.42</v>
      </c>
      <c r="D123" s="17">
        <v>1128.91</v>
      </c>
      <c r="E123" s="17">
        <v>1088.57</v>
      </c>
      <c r="F123" s="17">
        <v>1069.65</v>
      </c>
      <c r="G123" s="17">
        <v>1074.1</v>
      </c>
      <c r="H123" s="17">
        <v>1099.66</v>
      </c>
      <c r="I123" s="17">
        <v>1115.17</v>
      </c>
      <c r="J123" s="17">
        <v>1150.31</v>
      </c>
      <c r="K123" s="17">
        <v>1174.38</v>
      </c>
      <c r="L123" s="17">
        <v>1264.82</v>
      </c>
      <c r="M123" s="17">
        <v>1263.29</v>
      </c>
      <c r="N123" s="17">
        <v>1262.32</v>
      </c>
      <c r="O123" s="17">
        <v>1262.86</v>
      </c>
      <c r="P123" s="17">
        <v>1262.59</v>
      </c>
      <c r="Q123" s="17">
        <v>1262.23</v>
      </c>
      <c r="R123" s="17">
        <v>1263.89</v>
      </c>
      <c r="S123" s="17">
        <v>1277.91</v>
      </c>
      <c r="T123" s="17">
        <v>1299.48</v>
      </c>
      <c r="U123" s="17">
        <v>1298.78</v>
      </c>
      <c r="V123" s="17">
        <v>1283.59</v>
      </c>
      <c r="W123" s="17">
        <v>1262.23</v>
      </c>
      <c r="X123" s="17">
        <v>1265.31</v>
      </c>
      <c r="Y123" s="18">
        <v>1224.6</v>
      </c>
    </row>
    <row r="124" spans="1:25" ht="15.75">
      <c r="A124" s="15">
        <f t="shared" si="2"/>
        <v>43387</v>
      </c>
      <c r="B124" s="16">
        <v>1191.83</v>
      </c>
      <c r="C124" s="17">
        <v>1166.89</v>
      </c>
      <c r="D124" s="17">
        <v>1090.75</v>
      </c>
      <c r="E124" s="17">
        <v>1051.72</v>
      </c>
      <c r="F124" s="17">
        <v>1013.53</v>
      </c>
      <c r="G124" s="17">
        <v>993.03</v>
      </c>
      <c r="H124" s="17">
        <v>1032.8</v>
      </c>
      <c r="I124" s="17">
        <v>1081.63</v>
      </c>
      <c r="J124" s="17">
        <v>1119.46</v>
      </c>
      <c r="K124" s="17">
        <v>1137.54</v>
      </c>
      <c r="L124" s="17">
        <v>1176.91</v>
      </c>
      <c r="M124" s="17">
        <v>1287.38</v>
      </c>
      <c r="N124" s="17">
        <v>1298.03</v>
      </c>
      <c r="O124" s="17">
        <v>1296.95</v>
      </c>
      <c r="P124" s="17">
        <v>1284.45</v>
      </c>
      <c r="Q124" s="17">
        <v>1278.27</v>
      </c>
      <c r="R124" s="17">
        <v>1283.57</v>
      </c>
      <c r="S124" s="17">
        <v>1291.26</v>
      </c>
      <c r="T124" s="17">
        <v>1305.07</v>
      </c>
      <c r="U124" s="17">
        <v>1333.1</v>
      </c>
      <c r="V124" s="17">
        <v>1296.18</v>
      </c>
      <c r="W124" s="17">
        <v>1267.8</v>
      </c>
      <c r="X124" s="17">
        <v>1226.87</v>
      </c>
      <c r="Y124" s="18">
        <v>1232.32</v>
      </c>
    </row>
    <row r="125" spans="1:25" ht="15.75">
      <c r="A125" s="15">
        <f t="shared" si="2"/>
        <v>43388</v>
      </c>
      <c r="B125" s="16">
        <v>1170.01</v>
      </c>
      <c r="C125" s="17">
        <v>1109.5</v>
      </c>
      <c r="D125" s="17">
        <v>1044.6</v>
      </c>
      <c r="E125" s="17">
        <v>999.48</v>
      </c>
      <c r="F125" s="17">
        <v>967.34</v>
      </c>
      <c r="G125" s="17">
        <v>960.92</v>
      </c>
      <c r="H125" s="17">
        <v>1041.46</v>
      </c>
      <c r="I125" s="17">
        <v>1119.64</v>
      </c>
      <c r="J125" s="17">
        <v>1151.54</v>
      </c>
      <c r="K125" s="17">
        <v>1194.77</v>
      </c>
      <c r="L125" s="17">
        <v>1178.53</v>
      </c>
      <c r="M125" s="17">
        <v>1176.84</v>
      </c>
      <c r="N125" s="17">
        <v>1179.15</v>
      </c>
      <c r="O125" s="17">
        <v>1214.52</v>
      </c>
      <c r="P125" s="17">
        <v>1177.72</v>
      </c>
      <c r="Q125" s="17">
        <v>1176.88</v>
      </c>
      <c r="R125" s="17">
        <v>1178.19</v>
      </c>
      <c r="S125" s="17">
        <v>1197.66</v>
      </c>
      <c r="T125" s="17">
        <v>1246.48</v>
      </c>
      <c r="U125" s="17">
        <v>1246.15</v>
      </c>
      <c r="V125" s="17">
        <v>1231.54</v>
      </c>
      <c r="W125" s="17">
        <v>1201.31</v>
      </c>
      <c r="X125" s="17">
        <v>1161.55</v>
      </c>
      <c r="Y125" s="18">
        <v>1113.19</v>
      </c>
    </row>
    <row r="126" spans="1:25" ht="15.75">
      <c r="A126" s="15">
        <f t="shared" si="2"/>
        <v>43389</v>
      </c>
      <c r="B126" s="16">
        <v>1079.27</v>
      </c>
      <c r="C126" s="17">
        <v>1067.11</v>
      </c>
      <c r="D126" s="17">
        <v>1020.18</v>
      </c>
      <c r="E126" s="17">
        <v>977.48</v>
      </c>
      <c r="F126" s="17">
        <v>958.21</v>
      </c>
      <c r="G126" s="17">
        <v>980.16</v>
      </c>
      <c r="H126" s="17">
        <v>1052.43</v>
      </c>
      <c r="I126" s="17">
        <v>1083.86</v>
      </c>
      <c r="J126" s="17">
        <v>1145.83</v>
      </c>
      <c r="K126" s="17">
        <v>1135.35</v>
      </c>
      <c r="L126" s="17">
        <v>1115.18</v>
      </c>
      <c r="M126" s="17">
        <v>1107.54</v>
      </c>
      <c r="N126" s="17">
        <v>1138.14</v>
      </c>
      <c r="O126" s="17">
        <v>1144.01</v>
      </c>
      <c r="P126" s="17">
        <v>1137.39</v>
      </c>
      <c r="Q126" s="17">
        <v>1134.26</v>
      </c>
      <c r="R126" s="17">
        <v>1138.99</v>
      </c>
      <c r="S126" s="17">
        <v>1146.16</v>
      </c>
      <c r="T126" s="17">
        <v>1179.53</v>
      </c>
      <c r="U126" s="17">
        <v>1179.32</v>
      </c>
      <c r="V126" s="17">
        <v>1139.67</v>
      </c>
      <c r="W126" s="17">
        <v>1133.89</v>
      </c>
      <c r="X126" s="17">
        <v>1093.79</v>
      </c>
      <c r="Y126" s="18">
        <v>1069.07</v>
      </c>
    </row>
    <row r="127" spans="1:25" ht="15.75">
      <c r="A127" s="15">
        <f t="shared" si="2"/>
        <v>43390</v>
      </c>
      <c r="B127" s="16">
        <v>1026.3</v>
      </c>
      <c r="C127" s="17">
        <v>1023.04</v>
      </c>
      <c r="D127" s="17">
        <v>1031.36</v>
      </c>
      <c r="E127" s="17">
        <v>1011.68</v>
      </c>
      <c r="F127" s="17">
        <v>1015.82</v>
      </c>
      <c r="G127" s="17">
        <v>1028.9</v>
      </c>
      <c r="H127" s="17">
        <v>1081.25</v>
      </c>
      <c r="I127" s="17">
        <v>1179.52</v>
      </c>
      <c r="J127" s="17">
        <v>1291.01</v>
      </c>
      <c r="K127" s="17">
        <v>1299.2</v>
      </c>
      <c r="L127" s="17">
        <v>1289.52</v>
      </c>
      <c r="M127" s="17">
        <v>1289.43</v>
      </c>
      <c r="N127" s="17">
        <v>1278.84</v>
      </c>
      <c r="O127" s="17">
        <v>1285.32</v>
      </c>
      <c r="P127" s="17">
        <v>1277.57</v>
      </c>
      <c r="Q127" s="17">
        <v>1278.35</v>
      </c>
      <c r="R127" s="17">
        <v>1285.4</v>
      </c>
      <c r="S127" s="17">
        <v>1309.3</v>
      </c>
      <c r="T127" s="17">
        <v>1403.76</v>
      </c>
      <c r="U127" s="17">
        <v>1405.19</v>
      </c>
      <c r="V127" s="17">
        <v>1298.78</v>
      </c>
      <c r="W127" s="17">
        <v>1274.87</v>
      </c>
      <c r="X127" s="17">
        <v>1218.82</v>
      </c>
      <c r="Y127" s="18">
        <v>1167.42</v>
      </c>
    </row>
    <row r="128" spans="1:25" ht="15.75">
      <c r="A128" s="15">
        <f t="shared" si="2"/>
        <v>43391</v>
      </c>
      <c r="B128" s="16">
        <v>1100.38</v>
      </c>
      <c r="C128" s="17">
        <v>1071.72</v>
      </c>
      <c r="D128" s="17">
        <v>1116.75</v>
      </c>
      <c r="E128" s="17">
        <v>1078.43</v>
      </c>
      <c r="F128" s="17">
        <v>1045.9</v>
      </c>
      <c r="G128" s="17">
        <v>1066.4</v>
      </c>
      <c r="H128" s="17">
        <v>1143.98</v>
      </c>
      <c r="I128" s="17">
        <v>1282.11</v>
      </c>
      <c r="J128" s="17">
        <v>1340.33</v>
      </c>
      <c r="K128" s="17">
        <v>1360.18</v>
      </c>
      <c r="L128" s="17">
        <v>1357.61</v>
      </c>
      <c r="M128" s="17">
        <v>1363.68</v>
      </c>
      <c r="N128" s="17">
        <v>1350.73</v>
      </c>
      <c r="O128" s="17">
        <v>1356.61</v>
      </c>
      <c r="P128" s="17">
        <v>1327.49</v>
      </c>
      <c r="Q128" s="17">
        <v>1289.08</v>
      </c>
      <c r="R128" s="17">
        <v>1334.27</v>
      </c>
      <c r="S128" s="17">
        <v>1344.19</v>
      </c>
      <c r="T128" s="17">
        <v>1399.73</v>
      </c>
      <c r="U128" s="17">
        <v>1358.23</v>
      </c>
      <c r="V128" s="17">
        <v>1336.32</v>
      </c>
      <c r="W128" s="17">
        <v>1279.25</v>
      </c>
      <c r="X128" s="17">
        <v>1160.16</v>
      </c>
      <c r="Y128" s="18">
        <v>1139.03</v>
      </c>
    </row>
    <row r="129" spans="1:25" ht="15.75">
      <c r="A129" s="15">
        <f t="shared" si="2"/>
        <v>43392</v>
      </c>
      <c r="B129" s="16">
        <v>1096.01</v>
      </c>
      <c r="C129" s="17">
        <v>1074.12</v>
      </c>
      <c r="D129" s="17">
        <v>1069.69</v>
      </c>
      <c r="E129" s="17">
        <v>1062.23</v>
      </c>
      <c r="F129" s="17">
        <v>1043.31</v>
      </c>
      <c r="G129" s="17">
        <v>1061.27</v>
      </c>
      <c r="H129" s="17">
        <v>1132.4</v>
      </c>
      <c r="I129" s="17">
        <v>1177.24</v>
      </c>
      <c r="J129" s="17">
        <v>1285.3</v>
      </c>
      <c r="K129" s="17">
        <v>1290.59</v>
      </c>
      <c r="L129" s="17">
        <v>1288.53</v>
      </c>
      <c r="M129" s="17">
        <v>1288.11</v>
      </c>
      <c r="N129" s="17">
        <v>1295.32</v>
      </c>
      <c r="O129" s="17">
        <v>1283.48</v>
      </c>
      <c r="P129" s="17">
        <v>1280.01</v>
      </c>
      <c r="Q129" s="17">
        <v>1277.82</v>
      </c>
      <c r="R129" s="17">
        <v>1284.3</v>
      </c>
      <c r="S129" s="17">
        <v>1291.79</v>
      </c>
      <c r="T129" s="17">
        <v>1317.82</v>
      </c>
      <c r="U129" s="17">
        <v>1310.77</v>
      </c>
      <c r="V129" s="17">
        <v>1294.09</v>
      </c>
      <c r="W129" s="17">
        <v>1271.41</v>
      </c>
      <c r="X129" s="17">
        <v>1218.78</v>
      </c>
      <c r="Y129" s="18">
        <v>1142.53</v>
      </c>
    </row>
    <row r="130" spans="1:25" ht="15.75">
      <c r="A130" s="15">
        <f t="shared" si="2"/>
        <v>43393</v>
      </c>
      <c r="B130" s="16">
        <v>1119.45</v>
      </c>
      <c r="C130" s="17">
        <v>1119.81</v>
      </c>
      <c r="D130" s="17">
        <v>1142.08</v>
      </c>
      <c r="E130" s="17">
        <v>1109.13</v>
      </c>
      <c r="F130" s="17">
        <v>1060.07</v>
      </c>
      <c r="G130" s="17">
        <v>1055.26</v>
      </c>
      <c r="H130" s="17">
        <v>1085.29</v>
      </c>
      <c r="I130" s="17">
        <v>1143.49</v>
      </c>
      <c r="J130" s="17">
        <v>1153.3</v>
      </c>
      <c r="K130" s="17">
        <v>1269.05</v>
      </c>
      <c r="L130" s="17">
        <v>1264.84</v>
      </c>
      <c r="M130" s="17">
        <v>1268.07</v>
      </c>
      <c r="N130" s="17">
        <v>1264.82</v>
      </c>
      <c r="O130" s="17">
        <v>1260.6</v>
      </c>
      <c r="P130" s="17">
        <v>1260.12</v>
      </c>
      <c r="Q130" s="17">
        <v>1261.71</v>
      </c>
      <c r="R130" s="17">
        <v>1269.1</v>
      </c>
      <c r="S130" s="17">
        <v>1278.87</v>
      </c>
      <c r="T130" s="17">
        <v>1294.35</v>
      </c>
      <c r="U130" s="17">
        <v>1282.25</v>
      </c>
      <c r="V130" s="17">
        <v>1280.53</v>
      </c>
      <c r="W130" s="17">
        <v>1254.6</v>
      </c>
      <c r="X130" s="17">
        <v>1184.21</v>
      </c>
      <c r="Y130" s="18">
        <v>1142.79</v>
      </c>
    </row>
    <row r="131" spans="1:25" ht="15.75">
      <c r="A131" s="15">
        <f t="shared" si="2"/>
        <v>43394</v>
      </c>
      <c r="B131" s="16">
        <v>1123.13</v>
      </c>
      <c r="C131" s="17">
        <v>1094.89</v>
      </c>
      <c r="D131" s="17">
        <v>1108.85</v>
      </c>
      <c r="E131" s="17">
        <v>1044.1</v>
      </c>
      <c r="F131" s="17">
        <v>1020.71</v>
      </c>
      <c r="G131" s="17">
        <v>1013.27</v>
      </c>
      <c r="H131" s="17">
        <v>1031.66</v>
      </c>
      <c r="I131" s="17">
        <v>1060.4</v>
      </c>
      <c r="J131" s="17">
        <v>1098.69</v>
      </c>
      <c r="K131" s="17">
        <v>1118</v>
      </c>
      <c r="L131" s="17">
        <v>1173.42</v>
      </c>
      <c r="M131" s="17">
        <v>1204.06</v>
      </c>
      <c r="N131" s="17">
        <v>1202.04</v>
      </c>
      <c r="O131" s="17">
        <v>1198.5</v>
      </c>
      <c r="P131" s="17">
        <v>1195.81</v>
      </c>
      <c r="Q131" s="17">
        <v>1191.32</v>
      </c>
      <c r="R131" s="17">
        <v>1246.34</v>
      </c>
      <c r="S131" s="17">
        <v>1275.19</v>
      </c>
      <c r="T131" s="17">
        <v>1282.53</v>
      </c>
      <c r="U131" s="17">
        <v>1273.95</v>
      </c>
      <c r="V131" s="17">
        <v>1271.3</v>
      </c>
      <c r="W131" s="17">
        <v>1251.46</v>
      </c>
      <c r="X131" s="17">
        <v>1238.04</v>
      </c>
      <c r="Y131" s="18">
        <v>1168.13</v>
      </c>
    </row>
    <row r="132" spans="1:25" ht="15.75">
      <c r="A132" s="15">
        <f t="shared" si="2"/>
        <v>43395</v>
      </c>
      <c r="B132" s="16">
        <v>1119.36</v>
      </c>
      <c r="C132" s="17">
        <v>1118.01</v>
      </c>
      <c r="D132" s="17">
        <v>1093.65</v>
      </c>
      <c r="E132" s="17">
        <v>1066.91</v>
      </c>
      <c r="F132" s="17">
        <v>1059.84</v>
      </c>
      <c r="G132" s="17">
        <v>1067.74</v>
      </c>
      <c r="H132" s="17">
        <v>1127.27</v>
      </c>
      <c r="I132" s="17">
        <v>1279.18</v>
      </c>
      <c r="J132" s="17">
        <v>1396.01</v>
      </c>
      <c r="K132" s="17">
        <v>1423.24</v>
      </c>
      <c r="L132" s="17">
        <v>1312.64</v>
      </c>
      <c r="M132" s="17">
        <v>1306.5</v>
      </c>
      <c r="N132" s="17">
        <v>1297.99</v>
      </c>
      <c r="O132" s="17">
        <v>1314.25</v>
      </c>
      <c r="P132" s="17">
        <v>1308.15</v>
      </c>
      <c r="Q132" s="17">
        <v>1305.07</v>
      </c>
      <c r="R132" s="17">
        <v>1311.19</v>
      </c>
      <c r="S132" s="17">
        <v>1315.66</v>
      </c>
      <c r="T132" s="17">
        <v>1317.88</v>
      </c>
      <c r="U132" s="17">
        <v>1307.98</v>
      </c>
      <c r="V132" s="17">
        <v>1277.8</v>
      </c>
      <c r="W132" s="17">
        <v>1260.33</v>
      </c>
      <c r="X132" s="17">
        <v>1173.32</v>
      </c>
      <c r="Y132" s="18">
        <v>1122.07</v>
      </c>
    </row>
    <row r="133" spans="1:25" ht="15.75">
      <c r="A133" s="15">
        <f t="shared" si="2"/>
        <v>43396</v>
      </c>
      <c r="B133" s="16">
        <v>1074.39</v>
      </c>
      <c r="C133" s="17">
        <v>1065.24</v>
      </c>
      <c r="D133" s="17">
        <v>1025.45</v>
      </c>
      <c r="E133" s="17">
        <v>1013.3</v>
      </c>
      <c r="F133" s="17">
        <v>1002.72</v>
      </c>
      <c r="G133" s="17">
        <v>1008.2</v>
      </c>
      <c r="H133" s="17">
        <v>1056.9</v>
      </c>
      <c r="I133" s="17">
        <v>1129.48</v>
      </c>
      <c r="J133" s="17">
        <v>1167.59</v>
      </c>
      <c r="K133" s="17">
        <v>1196.64</v>
      </c>
      <c r="L133" s="17">
        <v>1161.95</v>
      </c>
      <c r="M133" s="17">
        <v>1156.52</v>
      </c>
      <c r="N133" s="17">
        <v>1156.02</v>
      </c>
      <c r="O133" s="17">
        <v>1164.14</v>
      </c>
      <c r="P133" s="17">
        <v>1146.1</v>
      </c>
      <c r="Q133" s="17">
        <v>1146.73</v>
      </c>
      <c r="R133" s="17">
        <v>1167.88</v>
      </c>
      <c r="S133" s="17">
        <v>1208.33</v>
      </c>
      <c r="T133" s="17">
        <v>1220.77</v>
      </c>
      <c r="U133" s="17">
        <v>1221.37</v>
      </c>
      <c r="V133" s="17">
        <v>1182.51</v>
      </c>
      <c r="W133" s="17">
        <v>1150.31</v>
      </c>
      <c r="X133" s="17">
        <v>1126.53</v>
      </c>
      <c r="Y133" s="18">
        <v>1081.2</v>
      </c>
    </row>
    <row r="134" spans="1:25" ht="15.75">
      <c r="A134" s="15">
        <f t="shared" si="2"/>
        <v>43397</v>
      </c>
      <c r="B134" s="16">
        <v>1068.13</v>
      </c>
      <c r="C134" s="17">
        <v>1033.32</v>
      </c>
      <c r="D134" s="17">
        <v>995.57</v>
      </c>
      <c r="E134" s="17">
        <v>954.14</v>
      </c>
      <c r="F134" s="17">
        <v>925.96</v>
      </c>
      <c r="G134" s="17">
        <v>926.54</v>
      </c>
      <c r="H134" s="17">
        <v>966.26</v>
      </c>
      <c r="I134" s="17">
        <v>1054.18</v>
      </c>
      <c r="J134" s="17">
        <v>1118.64</v>
      </c>
      <c r="K134" s="17">
        <v>1131.83</v>
      </c>
      <c r="L134" s="17">
        <v>1131.72</v>
      </c>
      <c r="M134" s="17">
        <v>1130.68</v>
      </c>
      <c r="N134" s="17">
        <v>1129.33</v>
      </c>
      <c r="O134" s="17">
        <v>1130.3</v>
      </c>
      <c r="P134" s="17">
        <v>1129.73</v>
      </c>
      <c r="Q134" s="17">
        <v>1129.41</v>
      </c>
      <c r="R134" s="17">
        <v>1130.54</v>
      </c>
      <c r="S134" s="17">
        <v>1139.48</v>
      </c>
      <c r="T134" s="17">
        <v>1176.53</v>
      </c>
      <c r="U134" s="17">
        <v>1187.43</v>
      </c>
      <c r="V134" s="17">
        <v>1131.01</v>
      </c>
      <c r="W134" s="17">
        <v>1128.39</v>
      </c>
      <c r="X134" s="17">
        <v>1110.84</v>
      </c>
      <c r="Y134" s="18">
        <v>1061.92</v>
      </c>
    </row>
    <row r="135" spans="1:25" ht="15.75">
      <c r="A135" s="15">
        <f t="shared" si="2"/>
        <v>43398</v>
      </c>
      <c r="B135" s="16">
        <v>1038.51</v>
      </c>
      <c r="C135" s="17">
        <v>1018.59</v>
      </c>
      <c r="D135" s="17">
        <v>1005.09</v>
      </c>
      <c r="E135" s="17">
        <v>981.66</v>
      </c>
      <c r="F135" s="17">
        <v>967.82</v>
      </c>
      <c r="G135" s="17">
        <v>979.13</v>
      </c>
      <c r="H135" s="17">
        <v>1030.07</v>
      </c>
      <c r="I135" s="17">
        <v>1111.32</v>
      </c>
      <c r="J135" s="17">
        <v>1131.14</v>
      </c>
      <c r="K135" s="17">
        <v>1173.98</v>
      </c>
      <c r="L135" s="17">
        <v>1136.22</v>
      </c>
      <c r="M135" s="17">
        <v>1129.92</v>
      </c>
      <c r="N135" s="17">
        <v>1128.08</v>
      </c>
      <c r="O135" s="17">
        <v>1129.04</v>
      </c>
      <c r="P135" s="17">
        <v>1128.04</v>
      </c>
      <c r="Q135" s="17">
        <v>1127.95</v>
      </c>
      <c r="R135" s="17">
        <v>1129.97</v>
      </c>
      <c r="S135" s="17">
        <v>1140.36</v>
      </c>
      <c r="T135" s="17">
        <v>1215.72</v>
      </c>
      <c r="U135" s="17">
        <v>1202.04</v>
      </c>
      <c r="V135" s="17">
        <v>1133.24</v>
      </c>
      <c r="W135" s="17">
        <v>1127.5</v>
      </c>
      <c r="X135" s="17">
        <v>1121.78</v>
      </c>
      <c r="Y135" s="18">
        <v>1079.71</v>
      </c>
    </row>
    <row r="136" spans="1:25" ht="15.75">
      <c r="A136" s="15">
        <f t="shared" si="2"/>
        <v>43399</v>
      </c>
      <c r="B136" s="16">
        <v>1044.68</v>
      </c>
      <c r="C136" s="17">
        <v>1028.71</v>
      </c>
      <c r="D136" s="17">
        <v>1001.04</v>
      </c>
      <c r="E136" s="17">
        <v>967.62</v>
      </c>
      <c r="F136" s="17">
        <v>953.9</v>
      </c>
      <c r="G136" s="17">
        <v>961.58</v>
      </c>
      <c r="H136" s="17">
        <v>1008.66</v>
      </c>
      <c r="I136" s="17">
        <v>1075.95</v>
      </c>
      <c r="J136" s="17">
        <v>1130.22</v>
      </c>
      <c r="K136" s="17">
        <v>1117.04</v>
      </c>
      <c r="L136" s="17">
        <v>1107.72</v>
      </c>
      <c r="M136" s="17">
        <v>1126.46</v>
      </c>
      <c r="N136" s="17">
        <v>1125.48</v>
      </c>
      <c r="O136" s="17">
        <v>1126.96</v>
      </c>
      <c r="P136" s="17">
        <v>1125.53</v>
      </c>
      <c r="Q136" s="17">
        <v>1124.88</v>
      </c>
      <c r="R136" s="17">
        <v>1126.55</v>
      </c>
      <c r="S136" s="17">
        <v>1126.28</v>
      </c>
      <c r="T136" s="17">
        <v>1165.04</v>
      </c>
      <c r="U136" s="17">
        <v>1129.66</v>
      </c>
      <c r="V136" s="17">
        <v>1125.77</v>
      </c>
      <c r="W136" s="17">
        <v>1091.64</v>
      </c>
      <c r="X136" s="17">
        <v>1075.47</v>
      </c>
      <c r="Y136" s="18">
        <v>1007.36</v>
      </c>
    </row>
    <row r="137" spans="1:25" ht="15.75">
      <c r="A137" s="15">
        <f t="shared" si="2"/>
        <v>43400</v>
      </c>
      <c r="B137" s="16">
        <v>1005.76</v>
      </c>
      <c r="C137" s="17">
        <v>994.43</v>
      </c>
      <c r="D137" s="17">
        <v>1009.09</v>
      </c>
      <c r="E137" s="17">
        <v>984.47</v>
      </c>
      <c r="F137" s="17">
        <v>975.43</v>
      </c>
      <c r="G137" s="17">
        <v>978.82</v>
      </c>
      <c r="H137" s="17">
        <v>1002.12</v>
      </c>
      <c r="I137" s="17">
        <v>1031.11</v>
      </c>
      <c r="J137" s="17">
        <v>1043.05</v>
      </c>
      <c r="K137" s="17">
        <v>1136.35</v>
      </c>
      <c r="L137" s="17">
        <v>1204.35</v>
      </c>
      <c r="M137" s="17">
        <v>1231.96</v>
      </c>
      <c r="N137" s="17">
        <v>1216.75</v>
      </c>
      <c r="O137" s="17">
        <v>1210.37</v>
      </c>
      <c r="P137" s="17">
        <v>1198.44</v>
      </c>
      <c r="Q137" s="17">
        <v>1212.33</v>
      </c>
      <c r="R137" s="17">
        <v>1230.73</v>
      </c>
      <c r="S137" s="17">
        <v>1268.54</v>
      </c>
      <c r="T137" s="17">
        <v>1288.56</v>
      </c>
      <c r="U137" s="17">
        <v>1277.41</v>
      </c>
      <c r="V137" s="17">
        <v>1260.83</v>
      </c>
      <c r="W137" s="17">
        <v>1244.05</v>
      </c>
      <c r="X137" s="17">
        <v>1197.21</v>
      </c>
      <c r="Y137" s="18">
        <v>1121.6</v>
      </c>
    </row>
    <row r="138" spans="1:25" ht="15.75">
      <c r="A138" s="15">
        <f t="shared" si="2"/>
        <v>43401</v>
      </c>
      <c r="B138" s="16">
        <v>1044.79</v>
      </c>
      <c r="C138" s="17">
        <v>1035.2</v>
      </c>
      <c r="D138" s="17">
        <v>1017.77</v>
      </c>
      <c r="E138" s="17">
        <v>1003.92</v>
      </c>
      <c r="F138" s="17">
        <v>993.65</v>
      </c>
      <c r="G138" s="17">
        <v>989.65</v>
      </c>
      <c r="H138" s="17">
        <v>992.14</v>
      </c>
      <c r="I138" s="17">
        <v>1016.86</v>
      </c>
      <c r="J138" s="17">
        <v>1040.17</v>
      </c>
      <c r="K138" s="17">
        <v>1093.1</v>
      </c>
      <c r="L138" s="17">
        <v>1167.04</v>
      </c>
      <c r="M138" s="17">
        <v>1241.97</v>
      </c>
      <c r="N138" s="17">
        <v>1240.73</v>
      </c>
      <c r="O138" s="17">
        <v>1247.24</v>
      </c>
      <c r="P138" s="17">
        <v>1241.24</v>
      </c>
      <c r="Q138" s="17">
        <v>1247.38</v>
      </c>
      <c r="R138" s="17">
        <v>1280.49</v>
      </c>
      <c r="S138" s="17">
        <v>1302.43</v>
      </c>
      <c r="T138" s="17">
        <v>1318.21</v>
      </c>
      <c r="U138" s="17">
        <v>1303.98</v>
      </c>
      <c r="V138" s="17">
        <v>1292.89</v>
      </c>
      <c r="W138" s="17">
        <v>1297.83</v>
      </c>
      <c r="X138" s="17">
        <v>1265.41</v>
      </c>
      <c r="Y138" s="18">
        <v>1124.57</v>
      </c>
    </row>
    <row r="139" spans="1:25" ht="15.75">
      <c r="A139" s="15">
        <f t="shared" si="2"/>
        <v>43402</v>
      </c>
      <c r="B139" s="16">
        <v>1080.11</v>
      </c>
      <c r="C139" s="17">
        <v>1061.11</v>
      </c>
      <c r="D139" s="17">
        <v>1003.33</v>
      </c>
      <c r="E139" s="17">
        <v>978.23</v>
      </c>
      <c r="F139" s="17">
        <v>959.06</v>
      </c>
      <c r="G139" s="17">
        <v>963.5</v>
      </c>
      <c r="H139" s="17">
        <v>1014.57</v>
      </c>
      <c r="I139" s="17">
        <v>1098.87</v>
      </c>
      <c r="J139" s="17">
        <v>1139.4</v>
      </c>
      <c r="K139" s="17">
        <v>1225.51</v>
      </c>
      <c r="L139" s="17">
        <v>1223.3</v>
      </c>
      <c r="M139" s="17">
        <v>1228.79</v>
      </c>
      <c r="N139" s="17">
        <v>1223.23</v>
      </c>
      <c r="O139" s="17">
        <v>1230.09</v>
      </c>
      <c r="P139" s="17">
        <v>1225.84</v>
      </c>
      <c r="Q139" s="17">
        <v>1227.83</v>
      </c>
      <c r="R139" s="17">
        <v>1242.24</v>
      </c>
      <c r="S139" s="17">
        <v>1304.87</v>
      </c>
      <c r="T139" s="17">
        <v>1309.67</v>
      </c>
      <c r="U139" s="17">
        <v>1302.73</v>
      </c>
      <c r="V139" s="17">
        <v>1238.35</v>
      </c>
      <c r="W139" s="17">
        <v>1220.86</v>
      </c>
      <c r="X139" s="17">
        <v>1175.76</v>
      </c>
      <c r="Y139" s="18">
        <v>1119.14</v>
      </c>
    </row>
    <row r="140" spans="1:25" ht="15.75">
      <c r="A140" s="15">
        <f t="shared" si="2"/>
        <v>43403</v>
      </c>
      <c r="B140" s="16">
        <v>1058.18</v>
      </c>
      <c r="C140" s="17">
        <v>1059.71</v>
      </c>
      <c r="D140" s="17">
        <v>1007.47</v>
      </c>
      <c r="E140" s="17">
        <v>967.5</v>
      </c>
      <c r="F140" s="17">
        <v>966.29</v>
      </c>
      <c r="G140" s="17">
        <v>972.57</v>
      </c>
      <c r="H140" s="17">
        <v>1031</v>
      </c>
      <c r="I140" s="17">
        <v>1093.47</v>
      </c>
      <c r="J140" s="17">
        <v>1132.73</v>
      </c>
      <c r="K140" s="17">
        <v>1140.26</v>
      </c>
      <c r="L140" s="17">
        <v>1149.61</v>
      </c>
      <c r="M140" s="17">
        <v>1122</v>
      </c>
      <c r="N140" s="17">
        <v>1096.93</v>
      </c>
      <c r="O140" s="17">
        <v>1089.98</v>
      </c>
      <c r="P140" s="17">
        <v>1087.56</v>
      </c>
      <c r="Q140" s="17">
        <v>1089.29</v>
      </c>
      <c r="R140" s="17">
        <v>1089</v>
      </c>
      <c r="S140" s="17">
        <v>1096.99</v>
      </c>
      <c r="T140" s="17">
        <v>1196.52</v>
      </c>
      <c r="U140" s="17">
        <v>1125.84</v>
      </c>
      <c r="V140" s="17">
        <v>1089.17</v>
      </c>
      <c r="W140" s="17">
        <v>1067.5</v>
      </c>
      <c r="X140" s="17">
        <v>1087.86</v>
      </c>
      <c r="Y140" s="18">
        <v>1057.98</v>
      </c>
    </row>
    <row r="141" spans="1:25" ht="16.5" thickBot="1">
      <c r="A141" s="19">
        <f t="shared" si="2"/>
        <v>43404</v>
      </c>
      <c r="B141" s="20">
        <v>1012.31</v>
      </c>
      <c r="C141" s="21">
        <v>1015.99</v>
      </c>
      <c r="D141" s="21">
        <v>1004.97</v>
      </c>
      <c r="E141" s="21">
        <v>977.98</v>
      </c>
      <c r="F141" s="21">
        <v>983.16</v>
      </c>
      <c r="G141" s="21">
        <v>991.12</v>
      </c>
      <c r="H141" s="21">
        <v>1036.56</v>
      </c>
      <c r="I141" s="21">
        <v>1133.14</v>
      </c>
      <c r="J141" s="21">
        <v>1256.6</v>
      </c>
      <c r="K141" s="21">
        <v>1320.83</v>
      </c>
      <c r="L141" s="21">
        <v>1307.56</v>
      </c>
      <c r="M141" s="21">
        <v>1301.69</v>
      </c>
      <c r="N141" s="21">
        <v>1296.1</v>
      </c>
      <c r="O141" s="21">
        <v>1303.2</v>
      </c>
      <c r="P141" s="21">
        <v>1298.51</v>
      </c>
      <c r="Q141" s="21">
        <v>1300.92</v>
      </c>
      <c r="R141" s="21">
        <v>1315</v>
      </c>
      <c r="S141" s="21">
        <v>1352.67</v>
      </c>
      <c r="T141" s="21">
        <v>1369.59</v>
      </c>
      <c r="U141" s="21">
        <v>1363</v>
      </c>
      <c r="V141" s="21">
        <v>1295.76</v>
      </c>
      <c r="W141" s="21">
        <v>1272.49</v>
      </c>
      <c r="X141" s="21">
        <v>1192.17</v>
      </c>
      <c r="Y141" s="22">
        <v>1135.52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48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48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2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5" t="s">
        <v>35</v>
      </c>
      <c r="R212" s="56"/>
      <c r="U212" s="3"/>
      <c r="V212" s="3"/>
    </row>
    <row r="213" spans="1:26" s="29" customFormat="1" ht="18.75" customHeight="1">
      <c r="A213" s="57" t="s">
        <v>36</v>
      </c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9"/>
      <c r="Q213" s="60">
        <v>3.44</v>
      </c>
      <c r="R213" s="61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1" t="s">
        <v>37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4">
        <v>505.64</v>
      </c>
      <c r="R214" s="45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46">
        <v>682458.86</v>
      </c>
      <c r="R217" s="46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989.6</v>
      </c>
      <c r="C9" s="12">
        <v>975.59</v>
      </c>
      <c r="D9" s="12">
        <v>920.8</v>
      </c>
      <c r="E9" s="12">
        <v>912.32</v>
      </c>
      <c r="F9" s="12">
        <v>950.93</v>
      </c>
      <c r="G9" s="12">
        <v>973.36</v>
      </c>
      <c r="H9" s="12">
        <v>1045.25</v>
      </c>
      <c r="I9" s="12">
        <v>1141.68</v>
      </c>
      <c r="J9" s="12">
        <v>1191.06</v>
      </c>
      <c r="K9" s="12">
        <v>1194.64</v>
      </c>
      <c r="L9" s="12">
        <v>1191.11</v>
      </c>
      <c r="M9" s="12">
        <v>1183.81</v>
      </c>
      <c r="N9" s="12">
        <v>1177.71</v>
      </c>
      <c r="O9" s="12">
        <v>1184.1</v>
      </c>
      <c r="P9" s="12">
        <v>1171.8</v>
      </c>
      <c r="Q9" s="12">
        <v>1156.88</v>
      </c>
      <c r="R9" s="12">
        <v>1165.96</v>
      </c>
      <c r="S9" s="12">
        <v>1180.53</v>
      </c>
      <c r="T9" s="12">
        <v>1191.55</v>
      </c>
      <c r="U9" s="12">
        <v>1195.44</v>
      </c>
      <c r="V9" s="12">
        <v>1192.11</v>
      </c>
      <c r="W9" s="12">
        <v>1174.8</v>
      </c>
      <c r="X9" s="12">
        <v>1152.75</v>
      </c>
      <c r="Y9" s="13">
        <v>1106.55</v>
      </c>
      <c r="Z9" s="14"/>
    </row>
    <row r="10" spans="1:25" ht="15.75">
      <c r="A10" s="15">
        <v>43375</v>
      </c>
      <c r="B10" s="16">
        <v>990.42</v>
      </c>
      <c r="C10" s="17">
        <v>957.29</v>
      </c>
      <c r="D10" s="17">
        <v>888.12</v>
      </c>
      <c r="E10" s="17">
        <v>900.11</v>
      </c>
      <c r="F10" s="17">
        <v>923.69</v>
      </c>
      <c r="G10" s="17">
        <v>958.25</v>
      </c>
      <c r="H10" s="17">
        <v>1046.03</v>
      </c>
      <c r="I10" s="17">
        <v>1150.2</v>
      </c>
      <c r="J10" s="17">
        <v>1165.7</v>
      </c>
      <c r="K10" s="17">
        <v>1202.75</v>
      </c>
      <c r="L10" s="17">
        <v>1176.43</v>
      </c>
      <c r="M10" s="17">
        <v>1165.05</v>
      </c>
      <c r="N10" s="17">
        <v>1154.02</v>
      </c>
      <c r="O10" s="17">
        <v>1161.55</v>
      </c>
      <c r="P10" s="17">
        <v>1156.36</v>
      </c>
      <c r="Q10" s="17">
        <v>1150.73</v>
      </c>
      <c r="R10" s="17">
        <v>1155.36</v>
      </c>
      <c r="S10" s="17">
        <v>1173.48</v>
      </c>
      <c r="T10" s="17">
        <v>1199.33</v>
      </c>
      <c r="U10" s="17">
        <v>1201.82</v>
      </c>
      <c r="V10" s="17">
        <v>1264.98</v>
      </c>
      <c r="W10" s="17">
        <v>1197.8</v>
      </c>
      <c r="X10" s="17">
        <v>1172.23</v>
      </c>
      <c r="Y10" s="18">
        <v>1132.19</v>
      </c>
    </row>
    <row r="11" spans="1:25" ht="15.75">
      <c r="A11" s="15">
        <v>43376</v>
      </c>
      <c r="B11" s="16">
        <v>1042.43</v>
      </c>
      <c r="C11" s="17">
        <v>1011.98</v>
      </c>
      <c r="D11" s="17">
        <v>945.33</v>
      </c>
      <c r="E11" s="17">
        <v>950.34</v>
      </c>
      <c r="F11" s="17">
        <v>948.61</v>
      </c>
      <c r="G11" s="17">
        <v>968.32</v>
      </c>
      <c r="H11" s="17">
        <v>1046.3</v>
      </c>
      <c r="I11" s="17">
        <v>1147.11</v>
      </c>
      <c r="J11" s="17">
        <v>1180.83</v>
      </c>
      <c r="K11" s="17">
        <v>1184.43</v>
      </c>
      <c r="L11" s="17">
        <v>1181.1</v>
      </c>
      <c r="M11" s="17">
        <v>1179.76</v>
      </c>
      <c r="N11" s="17">
        <v>1165.09</v>
      </c>
      <c r="O11" s="17">
        <v>1178.26</v>
      </c>
      <c r="P11" s="17">
        <v>1174.83</v>
      </c>
      <c r="Q11" s="17">
        <v>1161.42</v>
      </c>
      <c r="R11" s="17">
        <v>1167.32</v>
      </c>
      <c r="S11" s="17">
        <v>1177.75</v>
      </c>
      <c r="T11" s="17">
        <v>1182.77</v>
      </c>
      <c r="U11" s="17">
        <v>1221.93</v>
      </c>
      <c r="V11" s="17">
        <v>1181.51</v>
      </c>
      <c r="W11" s="17">
        <v>1175.98</v>
      </c>
      <c r="X11" s="17">
        <v>1130.73</v>
      </c>
      <c r="Y11" s="18">
        <v>1076.96</v>
      </c>
    </row>
    <row r="12" spans="1:25" ht="15.75">
      <c r="A12" s="15">
        <v>43377</v>
      </c>
      <c r="B12" s="16">
        <v>1015.32</v>
      </c>
      <c r="C12" s="17">
        <v>1013.1</v>
      </c>
      <c r="D12" s="17">
        <v>959.12</v>
      </c>
      <c r="E12" s="17">
        <v>975.25</v>
      </c>
      <c r="F12" s="17">
        <v>967.25</v>
      </c>
      <c r="G12" s="17">
        <v>975.15</v>
      </c>
      <c r="H12" s="17">
        <v>994.61</v>
      </c>
      <c r="I12" s="17">
        <v>1067.38</v>
      </c>
      <c r="J12" s="17">
        <v>1102.83</v>
      </c>
      <c r="K12" s="17">
        <v>1076.35</v>
      </c>
      <c r="L12" s="17">
        <v>1034.2</v>
      </c>
      <c r="M12" s="17">
        <v>993.15</v>
      </c>
      <c r="N12" s="17">
        <v>954.31</v>
      </c>
      <c r="O12" s="17">
        <v>962.15</v>
      </c>
      <c r="P12" s="17">
        <v>957.96</v>
      </c>
      <c r="Q12" s="17">
        <v>952.46</v>
      </c>
      <c r="R12" s="17">
        <v>960.1</v>
      </c>
      <c r="S12" s="17">
        <v>942.62</v>
      </c>
      <c r="T12" s="17">
        <v>990.3</v>
      </c>
      <c r="U12" s="17">
        <v>1010.46</v>
      </c>
      <c r="V12" s="17">
        <v>991</v>
      </c>
      <c r="W12" s="17">
        <v>986.8</v>
      </c>
      <c r="X12" s="17">
        <v>1001.34</v>
      </c>
      <c r="Y12" s="18">
        <v>941.89</v>
      </c>
    </row>
    <row r="13" spans="1:25" ht="15.75">
      <c r="A13" s="15">
        <v>43378</v>
      </c>
      <c r="B13" s="16">
        <v>893.69</v>
      </c>
      <c r="C13" s="17">
        <v>881.16</v>
      </c>
      <c r="D13" s="17">
        <v>997.04</v>
      </c>
      <c r="E13" s="17">
        <v>1004.73</v>
      </c>
      <c r="F13" s="17">
        <v>1028.01</v>
      </c>
      <c r="G13" s="17">
        <v>1032.03</v>
      </c>
      <c r="H13" s="17">
        <v>1054.71</v>
      </c>
      <c r="I13" s="17">
        <v>1064.6</v>
      </c>
      <c r="J13" s="17">
        <v>1159.12</v>
      </c>
      <c r="K13" s="17">
        <v>1127.12</v>
      </c>
      <c r="L13" s="17">
        <v>1053.76</v>
      </c>
      <c r="M13" s="17">
        <v>1044.13</v>
      </c>
      <c r="N13" s="17">
        <v>1040.3</v>
      </c>
      <c r="O13" s="17">
        <v>1038.44</v>
      </c>
      <c r="P13" s="17">
        <v>993.73</v>
      </c>
      <c r="Q13" s="17">
        <v>959.41</v>
      </c>
      <c r="R13" s="17">
        <v>966.14</v>
      </c>
      <c r="S13" s="17">
        <v>983.21</v>
      </c>
      <c r="T13" s="17">
        <v>1040.11</v>
      </c>
      <c r="U13" s="17">
        <v>1087.21</v>
      </c>
      <c r="V13" s="17">
        <v>1149.59</v>
      </c>
      <c r="W13" s="17">
        <v>1127.87</v>
      </c>
      <c r="X13" s="17">
        <v>1044.11</v>
      </c>
      <c r="Y13" s="18">
        <v>1022.22</v>
      </c>
    </row>
    <row r="14" spans="1:25" ht="15.75">
      <c r="A14" s="15">
        <v>43379</v>
      </c>
      <c r="B14" s="16">
        <v>1002.13</v>
      </c>
      <c r="C14" s="17">
        <v>1009.85</v>
      </c>
      <c r="D14" s="17">
        <v>1051.93</v>
      </c>
      <c r="E14" s="17">
        <v>1021.53</v>
      </c>
      <c r="F14" s="17">
        <v>994.18</v>
      </c>
      <c r="G14" s="17">
        <v>986.76</v>
      </c>
      <c r="H14" s="17">
        <v>1006.82</v>
      </c>
      <c r="I14" s="17">
        <v>1038.09</v>
      </c>
      <c r="J14" s="17">
        <v>1086.12</v>
      </c>
      <c r="K14" s="17">
        <v>1171.39</v>
      </c>
      <c r="L14" s="17">
        <v>1288.83</v>
      </c>
      <c r="M14" s="17">
        <v>1296.49</v>
      </c>
      <c r="N14" s="17">
        <v>1291.83</v>
      </c>
      <c r="O14" s="17">
        <v>1293.83</v>
      </c>
      <c r="P14" s="17">
        <v>1279.23</v>
      </c>
      <c r="Q14" s="17">
        <v>1278.22</v>
      </c>
      <c r="R14" s="17">
        <v>1278.74</v>
      </c>
      <c r="S14" s="17">
        <v>1289.54</v>
      </c>
      <c r="T14" s="17">
        <v>1307</v>
      </c>
      <c r="U14" s="17">
        <v>1313.46</v>
      </c>
      <c r="V14" s="17">
        <v>1319.12</v>
      </c>
      <c r="W14" s="17">
        <v>1275.7</v>
      </c>
      <c r="X14" s="17">
        <v>1163.86</v>
      </c>
      <c r="Y14" s="18">
        <v>1111.13</v>
      </c>
    </row>
    <row r="15" spans="1:25" ht="15.75">
      <c r="A15" s="15">
        <v>43380</v>
      </c>
      <c r="B15" s="16">
        <v>1053.86</v>
      </c>
      <c r="C15" s="17">
        <v>1039.78</v>
      </c>
      <c r="D15" s="17">
        <v>1047.66</v>
      </c>
      <c r="E15" s="17">
        <v>980.77</v>
      </c>
      <c r="F15" s="17">
        <v>955.58</v>
      </c>
      <c r="G15" s="17">
        <v>950.18</v>
      </c>
      <c r="H15" s="17">
        <v>964.76</v>
      </c>
      <c r="I15" s="17">
        <v>998.42</v>
      </c>
      <c r="J15" s="17">
        <v>1089.05</v>
      </c>
      <c r="K15" s="17">
        <v>1142.88</v>
      </c>
      <c r="L15" s="17">
        <v>1255.96</v>
      </c>
      <c r="M15" s="17">
        <v>1314.16</v>
      </c>
      <c r="N15" s="17">
        <v>1324.11</v>
      </c>
      <c r="O15" s="17">
        <v>1325.48</v>
      </c>
      <c r="P15" s="17">
        <v>1326.15</v>
      </c>
      <c r="Q15" s="17">
        <v>1323.63</v>
      </c>
      <c r="R15" s="17">
        <v>1334.2</v>
      </c>
      <c r="S15" s="17">
        <v>1359.68</v>
      </c>
      <c r="T15" s="17">
        <v>1381.48</v>
      </c>
      <c r="U15" s="17">
        <v>1393.96</v>
      </c>
      <c r="V15" s="17">
        <v>1437.28</v>
      </c>
      <c r="W15" s="17">
        <v>1346.01</v>
      </c>
      <c r="X15" s="17">
        <v>1203.22</v>
      </c>
      <c r="Y15" s="18">
        <v>1094.51</v>
      </c>
    </row>
    <row r="16" spans="1:25" ht="15.75">
      <c r="A16" s="15">
        <v>43381</v>
      </c>
      <c r="B16" s="16">
        <v>1042.75</v>
      </c>
      <c r="C16" s="17">
        <v>1019.1</v>
      </c>
      <c r="D16" s="17">
        <v>928.37</v>
      </c>
      <c r="E16" s="17">
        <v>919.02</v>
      </c>
      <c r="F16" s="17">
        <v>926.19</v>
      </c>
      <c r="G16" s="17">
        <v>955.18</v>
      </c>
      <c r="H16" s="17">
        <v>1027.82</v>
      </c>
      <c r="I16" s="17">
        <v>1135.61</v>
      </c>
      <c r="J16" s="17">
        <v>1192.69</v>
      </c>
      <c r="K16" s="17">
        <v>1303.78</v>
      </c>
      <c r="L16" s="17">
        <v>1323.6</v>
      </c>
      <c r="M16" s="17">
        <v>1313.99</v>
      </c>
      <c r="N16" s="17">
        <v>1303.44</v>
      </c>
      <c r="O16" s="17">
        <v>1308.77</v>
      </c>
      <c r="P16" s="17">
        <v>1306.03</v>
      </c>
      <c r="Q16" s="17">
        <v>1303.31</v>
      </c>
      <c r="R16" s="17">
        <v>1304.73</v>
      </c>
      <c r="S16" s="17">
        <v>1307.57</v>
      </c>
      <c r="T16" s="17">
        <v>1328.83</v>
      </c>
      <c r="U16" s="17">
        <v>1326.89</v>
      </c>
      <c r="V16" s="17">
        <v>1310.68</v>
      </c>
      <c r="W16" s="17">
        <v>1298.86</v>
      </c>
      <c r="X16" s="17">
        <v>1164.25</v>
      </c>
      <c r="Y16" s="18">
        <v>1090.84</v>
      </c>
    </row>
    <row r="17" spans="1:25" ht="15.75">
      <c r="A17" s="15">
        <v>43382</v>
      </c>
      <c r="B17" s="16">
        <v>1062.46</v>
      </c>
      <c r="C17" s="17">
        <v>1033.54</v>
      </c>
      <c r="D17" s="17">
        <v>955.34</v>
      </c>
      <c r="E17" s="17">
        <v>952.26</v>
      </c>
      <c r="F17" s="17">
        <v>943.67</v>
      </c>
      <c r="G17" s="17">
        <v>960.87</v>
      </c>
      <c r="H17" s="17">
        <v>1016.66</v>
      </c>
      <c r="I17" s="17">
        <v>1114.91</v>
      </c>
      <c r="J17" s="17">
        <v>1194.87</v>
      </c>
      <c r="K17" s="17">
        <v>1280.67</v>
      </c>
      <c r="L17" s="17">
        <v>1300.55</v>
      </c>
      <c r="M17" s="17">
        <v>1307.16</v>
      </c>
      <c r="N17" s="17">
        <v>1225.08</v>
      </c>
      <c r="O17" s="17">
        <v>1225.41</v>
      </c>
      <c r="P17" s="17">
        <v>1220.24</v>
      </c>
      <c r="Q17" s="17">
        <v>1215.24</v>
      </c>
      <c r="R17" s="17">
        <v>1207.56</v>
      </c>
      <c r="S17" s="17">
        <v>1206.38</v>
      </c>
      <c r="T17" s="17">
        <v>1219.2</v>
      </c>
      <c r="U17" s="17">
        <v>1281.7</v>
      </c>
      <c r="V17" s="17">
        <v>1226.03</v>
      </c>
      <c r="W17" s="17">
        <v>1185.7</v>
      </c>
      <c r="X17" s="17">
        <v>1134.67</v>
      </c>
      <c r="Y17" s="18">
        <v>1079.97</v>
      </c>
    </row>
    <row r="18" spans="1:25" ht="15.75">
      <c r="A18" s="15">
        <v>43383</v>
      </c>
      <c r="B18" s="16">
        <v>1019.23</v>
      </c>
      <c r="C18" s="17">
        <v>989.98</v>
      </c>
      <c r="D18" s="17">
        <v>975.17</v>
      </c>
      <c r="E18" s="17">
        <v>953.2</v>
      </c>
      <c r="F18" s="17">
        <v>954.77</v>
      </c>
      <c r="G18" s="17">
        <v>974.42</v>
      </c>
      <c r="H18" s="17">
        <v>1009.49</v>
      </c>
      <c r="I18" s="17">
        <v>1089.77</v>
      </c>
      <c r="J18" s="17">
        <v>1174.88</v>
      </c>
      <c r="K18" s="17">
        <v>1204.73</v>
      </c>
      <c r="L18" s="17">
        <v>1196.55</v>
      </c>
      <c r="M18" s="17">
        <v>1190.15</v>
      </c>
      <c r="N18" s="17">
        <v>1171.8</v>
      </c>
      <c r="O18" s="17">
        <v>1186.13</v>
      </c>
      <c r="P18" s="17">
        <v>1187.74</v>
      </c>
      <c r="Q18" s="17">
        <v>1183.38</v>
      </c>
      <c r="R18" s="17">
        <v>1179.66</v>
      </c>
      <c r="S18" s="17">
        <v>1190.8</v>
      </c>
      <c r="T18" s="17">
        <v>1199.63</v>
      </c>
      <c r="U18" s="17">
        <v>1213.09</v>
      </c>
      <c r="V18" s="17">
        <v>1194.61</v>
      </c>
      <c r="W18" s="17">
        <v>1139.29</v>
      </c>
      <c r="X18" s="17">
        <v>1087.81</v>
      </c>
      <c r="Y18" s="18">
        <v>1033.3</v>
      </c>
    </row>
    <row r="19" spans="1:25" ht="15.75">
      <c r="A19" s="15">
        <v>43384</v>
      </c>
      <c r="B19" s="16">
        <v>1013.91</v>
      </c>
      <c r="C19" s="17">
        <v>965.84</v>
      </c>
      <c r="D19" s="17">
        <v>973</v>
      </c>
      <c r="E19" s="17">
        <v>947.85</v>
      </c>
      <c r="F19" s="17">
        <v>950.07</v>
      </c>
      <c r="G19" s="17">
        <v>970.52</v>
      </c>
      <c r="H19" s="17">
        <v>1017.8</v>
      </c>
      <c r="I19" s="17">
        <v>1096.34</v>
      </c>
      <c r="J19" s="17">
        <v>1162.17</v>
      </c>
      <c r="K19" s="17">
        <v>1182.65</v>
      </c>
      <c r="L19" s="17">
        <v>1188.64</v>
      </c>
      <c r="M19" s="17">
        <v>1189.79</v>
      </c>
      <c r="N19" s="17">
        <v>1184.91</v>
      </c>
      <c r="O19" s="17">
        <v>1188.81</v>
      </c>
      <c r="P19" s="17">
        <v>1181.1</v>
      </c>
      <c r="Q19" s="17">
        <v>1170.67</v>
      </c>
      <c r="R19" s="17">
        <v>1168.66</v>
      </c>
      <c r="S19" s="17">
        <v>1175.95</v>
      </c>
      <c r="T19" s="17">
        <v>1190.11</v>
      </c>
      <c r="U19" s="17">
        <v>1191.85</v>
      </c>
      <c r="V19" s="17">
        <v>1183.25</v>
      </c>
      <c r="W19" s="17">
        <v>1153</v>
      </c>
      <c r="X19" s="17">
        <v>1128.67</v>
      </c>
      <c r="Y19" s="18">
        <v>1106.41</v>
      </c>
    </row>
    <row r="20" spans="1:25" ht="15.75">
      <c r="A20" s="15">
        <v>43385</v>
      </c>
      <c r="B20" s="16">
        <v>1020.32</v>
      </c>
      <c r="C20" s="17">
        <v>1018.71</v>
      </c>
      <c r="D20" s="17">
        <v>1018.51</v>
      </c>
      <c r="E20" s="17">
        <v>978.29</v>
      </c>
      <c r="F20" s="17">
        <v>952.53</v>
      </c>
      <c r="G20" s="17">
        <v>994.57</v>
      </c>
      <c r="H20" s="17">
        <v>1069.75</v>
      </c>
      <c r="I20" s="17">
        <v>1141.11</v>
      </c>
      <c r="J20" s="17">
        <v>1174.5</v>
      </c>
      <c r="K20" s="17">
        <v>1183.05</v>
      </c>
      <c r="L20" s="17">
        <v>1168.01</v>
      </c>
      <c r="M20" s="17">
        <v>1160.28</v>
      </c>
      <c r="N20" s="17">
        <v>1155.81</v>
      </c>
      <c r="O20" s="17">
        <v>1159.91</v>
      </c>
      <c r="P20" s="17">
        <v>1154.06</v>
      </c>
      <c r="Q20" s="17">
        <v>1145.23</v>
      </c>
      <c r="R20" s="17">
        <v>1156.42</v>
      </c>
      <c r="S20" s="17">
        <v>1158.85</v>
      </c>
      <c r="T20" s="17">
        <v>1166.56</v>
      </c>
      <c r="U20" s="17">
        <v>1183.34</v>
      </c>
      <c r="V20" s="17">
        <v>1146.45</v>
      </c>
      <c r="W20" s="17">
        <v>1138.69</v>
      </c>
      <c r="X20" s="17">
        <v>1099.97</v>
      </c>
      <c r="Y20" s="18">
        <v>1100.79</v>
      </c>
    </row>
    <row r="21" spans="1:25" ht="15.75">
      <c r="A21" s="15">
        <v>43386</v>
      </c>
      <c r="B21" s="16">
        <v>1058.69</v>
      </c>
      <c r="C21" s="17">
        <v>1031.43</v>
      </c>
      <c r="D21" s="17">
        <v>1078.92</v>
      </c>
      <c r="E21" s="17">
        <v>1038.58</v>
      </c>
      <c r="F21" s="17">
        <v>1019.66</v>
      </c>
      <c r="G21" s="17">
        <v>1024.11</v>
      </c>
      <c r="H21" s="17">
        <v>1049.67</v>
      </c>
      <c r="I21" s="17">
        <v>1065.18</v>
      </c>
      <c r="J21" s="17">
        <v>1100.32</v>
      </c>
      <c r="K21" s="17">
        <v>1124.39</v>
      </c>
      <c r="L21" s="17">
        <v>1214.83</v>
      </c>
      <c r="M21" s="17">
        <v>1213.3</v>
      </c>
      <c r="N21" s="17">
        <v>1212.33</v>
      </c>
      <c r="O21" s="17">
        <v>1212.87</v>
      </c>
      <c r="P21" s="17">
        <v>1212.6</v>
      </c>
      <c r="Q21" s="17">
        <v>1212.24</v>
      </c>
      <c r="R21" s="17">
        <v>1213.9</v>
      </c>
      <c r="S21" s="17">
        <v>1227.92</v>
      </c>
      <c r="T21" s="17">
        <v>1249.49</v>
      </c>
      <c r="U21" s="17">
        <v>1248.79</v>
      </c>
      <c r="V21" s="17">
        <v>1233.6</v>
      </c>
      <c r="W21" s="17">
        <v>1212.24</v>
      </c>
      <c r="X21" s="17">
        <v>1215.32</v>
      </c>
      <c r="Y21" s="18">
        <v>1174.61</v>
      </c>
    </row>
    <row r="22" spans="1:25" ht="15.75">
      <c r="A22" s="15">
        <v>43387</v>
      </c>
      <c r="B22" s="16">
        <v>1141.84</v>
      </c>
      <c r="C22" s="17">
        <v>1116.9</v>
      </c>
      <c r="D22" s="17">
        <v>1040.76</v>
      </c>
      <c r="E22" s="17">
        <v>1001.73</v>
      </c>
      <c r="F22" s="17">
        <v>963.54</v>
      </c>
      <c r="G22" s="17">
        <v>943.04</v>
      </c>
      <c r="H22" s="17">
        <v>982.81</v>
      </c>
      <c r="I22" s="17">
        <v>1031.64</v>
      </c>
      <c r="J22" s="17">
        <v>1069.47</v>
      </c>
      <c r="K22" s="17">
        <v>1087.55</v>
      </c>
      <c r="L22" s="17">
        <v>1126.92</v>
      </c>
      <c r="M22" s="17">
        <v>1237.39</v>
      </c>
      <c r="N22" s="17">
        <v>1248.04</v>
      </c>
      <c r="O22" s="17">
        <v>1246.96</v>
      </c>
      <c r="P22" s="17">
        <v>1234.46</v>
      </c>
      <c r="Q22" s="17">
        <v>1228.28</v>
      </c>
      <c r="R22" s="17">
        <v>1233.58</v>
      </c>
      <c r="S22" s="17">
        <v>1241.27</v>
      </c>
      <c r="T22" s="17">
        <v>1255.08</v>
      </c>
      <c r="U22" s="17">
        <v>1283.11</v>
      </c>
      <c r="V22" s="17">
        <v>1246.19</v>
      </c>
      <c r="W22" s="17">
        <v>1217.81</v>
      </c>
      <c r="X22" s="17">
        <v>1176.88</v>
      </c>
      <c r="Y22" s="18">
        <v>1182.33</v>
      </c>
    </row>
    <row r="23" spans="1:25" ht="15.75">
      <c r="A23" s="15">
        <v>43388</v>
      </c>
      <c r="B23" s="16">
        <v>1120.02</v>
      </c>
      <c r="C23" s="17">
        <v>1059.51</v>
      </c>
      <c r="D23" s="17">
        <v>994.61</v>
      </c>
      <c r="E23" s="17">
        <v>949.49</v>
      </c>
      <c r="F23" s="17">
        <v>917.35</v>
      </c>
      <c r="G23" s="17">
        <v>910.93</v>
      </c>
      <c r="H23" s="17">
        <v>991.47</v>
      </c>
      <c r="I23" s="17">
        <v>1069.65</v>
      </c>
      <c r="J23" s="17">
        <v>1101.55</v>
      </c>
      <c r="K23" s="17">
        <v>1144.78</v>
      </c>
      <c r="L23" s="17">
        <v>1128.54</v>
      </c>
      <c r="M23" s="17">
        <v>1126.85</v>
      </c>
      <c r="N23" s="17">
        <v>1129.16</v>
      </c>
      <c r="O23" s="17">
        <v>1164.53</v>
      </c>
      <c r="P23" s="17">
        <v>1127.73</v>
      </c>
      <c r="Q23" s="17">
        <v>1126.89</v>
      </c>
      <c r="R23" s="17">
        <v>1128.2</v>
      </c>
      <c r="S23" s="17">
        <v>1147.67</v>
      </c>
      <c r="T23" s="17">
        <v>1196.49</v>
      </c>
      <c r="U23" s="17">
        <v>1196.16</v>
      </c>
      <c r="V23" s="17">
        <v>1181.55</v>
      </c>
      <c r="W23" s="17">
        <v>1151.32</v>
      </c>
      <c r="X23" s="17">
        <v>1111.56</v>
      </c>
      <c r="Y23" s="18">
        <v>1063.2</v>
      </c>
    </row>
    <row r="24" spans="1:25" ht="15.75">
      <c r="A24" s="15">
        <v>43389</v>
      </c>
      <c r="B24" s="16">
        <v>1029.28</v>
      </c>
      <c r="C24" s="17">
        <v>1017.12</v>
      </c>
      <c r="D24" s="17">
        <v>970.19</v>
      </c>
      <c r="E24" s="17">
        <v>927.49</v>
      </c>
      <c r="F24" s="17">
        <v>908.22</v>
      </c>
      <c r="G24" s="17">
        <v>930.17</v>
      </c>
      <c r="H24" s="17">
        <v>1002.44</v>
      </c>
      <c r="I24" s="17">
        <v>1033.87</v>
      </c>
      <c r="J24" s="17">
        <v>1095.84</v>
      </c>
      <c r="K24" s="17">
        <v>1085.36</v>
      </c>
      <c r="L24" s="17">
        <v>1065.19</v>
      </c>
      <c r="M24" s="17">
        <v>1057.55</v>
      </c>
      <c r="N24" s="17">
        <v>1088.15</v>
      </c>
      <c r="O24" s="17">
        <v>1094.02</v>
      </c>
      <c r="P24" s="17">
        <v>1087.4</v>
      </c>
      <c r="Q24" s="17">
        <v>1084.27</v>
      </c>
      <c r="R24" s="17">
        <v>1089</v>
      </c>
      <c r="S24" s="17">
        <v>1096.17</v>
      </c>
      <c r="T24" s="17">
        <v>1129.54</v>
      </c>
      <c r="U24" s="17">
        <v>1129.33</v>
      </c>
      <c r="V24" s="17">
        <v>1089.68</v>
      </c>
      <c r="W24" s="17">
        <v>1083.9</v>
      </c>
      <c r="X24" s="17">
        <v>1043.8</v>
      </c>
      <c r="Y24" s="18">
        <v>1019.08</v>
      </c>
    </row>
    <row r="25" spans="1:25" ht="15.75">
      <c r="A25" s="15">
        <v>43390</v>
      </c>
      <c r="B25" s="16">
        <v>976.31</v>
      </c>
      <c r="C25" s="17">
        <v>973.05</v>
      </c>
      <c r="D25" s="17">
        <v>981.37</v>
      </c>
      <c r="E25" s="17">
        <v>961.69</v>
      </c>
      <c r="F25" s="17">
        <v>965.83</v>
      </c>
      <c r="G25" s="17">
        <v>978.91</v>
      </c>
      <c r="H25" s="17">
        <v>1031.26</v>
      </c>
      <c r="I25" s="17">
        <v>1129.53</v>
      </c>
      <c r="J25" s="17">
        <v>1241.02</v>
      </c>
      <c r="K25" s="17">
        <v>1249.21</v>
      </c>
      <c r="L25" s="17">
        <v>1239.53</v>
      </c>
      <c r="M25" s="17">
        <v>1239.44</v>
      </c>
      <c r="N25" s="17">
        <v>1228.85</v>
      </c>
      <c r="O25" s="17">
        <v>1235.33</v>
      </c>
      <c r="P25" s="17">
        <v>1227.58</v>
      </c>
      <c r="Q25" s="17">
        <v>1228.36</v>
      </c>
      <c r="R25" s="17">
        <v>1235.41</v>
      </c>
      <c r="S25" s="17">
        <v>1259.31</v>
      </c>
      <c r="T25" s="17">
        <v>1353.77</v>
      </c>
      <c r="U25" s="17">
        <v>1355.2</v>
      </c>
      <c r="V25" s="17">
        <v>1248.79</v>
      </c>
      <c r="W25" s="17">
        <v>1224.88</v>
      </c>
      <c r="X25" s="17">
        <v>1168.83</v>
      </c>
      <c r="Y25" s="18">
        <v>1117.43</v>
      </c>
    </row>
    <row r="26" spans="1:25" ht="15.75">
      <c r="A26" s="15">
        <v>43391</v>
      </c>
      <c r="B26" s="16">
        <v>1050.39</v>
      </c>
      <c r="C26" s="17">
        <v>1021.73</v>
      </c>
      <c r="D26" s="17">
        <v>1066.76</v>
      </c>
      <c r="E26" s="17">
        <v>1028.44</v>
      </c>
      <c r="F26" s="17">
        <v>995.91</v>
      </c>
      <c r="G26" s="17">
        <v>1016.41</v>
      </c>
      <c r="H26" s="17">
        <v>1093.99</v>
      </c>
      <c r="I26" s="17">
        <v>1232.12</v>
      </c>
      <c r="J26" s="17">
        <v>1290.34</v>
      </c>
      <c r="K26" s="17">
        <v>1310.19</v>
      </c>
      <c r="L26" s="17">
        <v>1307.62</v>
      </c>
      <c r="M26" s="17">
        <v>1313.69</v>
      </c>
      <c r="N26" s="17">
        <v>1300.74</v>
      </c>
      <c r="O26" s="17">
        <v>1306.62</v>
      </c>
      <c r="P26" s="17">
        <v>1277.5</v>
      </c>
      <c r="Q26" s="17">
        <v>1239.09</v>
      </c>
      <c r="R26" s="17">
        <v>1284.28</v>
      </c>
      <c r="S26" s="17">
        <v>1294.2</v>
      </c>
      <c r="T26" s="17">
        <v>1349.74</v>
      </c>
      <c r="U26" s="17">
        <v>1308.24</v>
      </c>
      <c r="V26" s="17">
        <v>1286.33</v>
      </c>
      <c r="W26" s="17">
        <v>1229.26</v>
      </c>
      <c r="X26" s="17">
        <v>1110.17</v>
      </c>
      <c r="Y26" s="18">
        <v>1089.04</v>
      </c>
    </row>
    <row r="27" spans="1:25" ht="15.75">
      <c r="A27" s="15">
        <v>43392</v>
      </c>
      <c r="B27" s="16">
        <v>1046.02</v>
      </c>
      <c r="C27" s="17">
        <v>1024.13</v>
      </c>
      <c r="D27" s="17">
        <v>1019.7</v>
      </c>
      <c r="E27" s="17">
        <v>1012.24</v>
      </c>
      <c r="F27" s="17">
        <v>993.32</v>
      </c>
      <c r="G27" s="17">
        <v>1011.28</v>
      </c>
      <c r="H27" s="17">
        <v>1082.41</v>
      </c>
      <c r="I27" s="17">
        <v>1127.25</v>
      </c>
      <c r="J27" s="17">
        <v>1235.31</v>
      </c>
      <c r="K27" s="17">
        <v>1240.6</v>
      </c>
      <c r="L27" s="17">
        <v>1238.54</v>
      </c>
      <c r="M27" s="17">
        <v>1238.12</v>
      </c>
      <c r="N27" s="17">
        <v>1245.33</v>
      </c>
      <c r="O27" s="17">
        <v>1233.49</v>
      </c>
      <c r="P27" s="17">
        <v>1230.02</v>
      </c>
      <c r="Q27" s="17">
        <v>1227.83</v>
      </c>
      <c r="R27" s="17">
        <v>1234.31</v>
      </c>
      <c r="S27" s="17">
        <v>1241.8</v>
      </c>
      <c r="T27" s="17">
        <v>1267.83</v>
      </c>
      <c r="U27" s="17">
        <v>1260.78</v>
      </c>
      <c r="V27" s="17">
        <v>1244.1</v>
      </c>
      <c r="W27" s="17">
        <v>1221.42</v>
      </c>
      <c r="X27" s="17">
        <v>1168.79</v>
      </c>
      <c r="Y27" s="18">
        <v>1092.54</v>
      </c>
    </row>
    <row r="28" spans="1:25" ht="15.75">
      <c r="A28" s="15">
        <v>43393</v>
      </c>
      <c r="B28" s="16">
        <v>1069.46</v>
      </c>
      <c r="C28" s="17">
        <v>1069.82</v>
      </c>
      <c r="D28" s="17">
        <v>1092.09</v>
      </c>
      <c r="E28" s="17">
        <v>1059.14</v>
      </c>
      <c r="F28" s="17">
        <v>1010.08</v>
      </c>
      <c r="G28" s="17">
        <v>1005.27</v>
      </c>
      <c r="H28" s="17">
        <v>1035.3</v>
      </c>
      <c r="I28" s="17">
        <v>1093.5</v>
      </c>
      <c r="J28" s="17">
        <v>1103.31</v>
      </c>
      <c r="K28" s="17">
        <v>1219.06</v>
      </c>
      <c r="L28" s="17">
        <v>1214.85</v>
      </c>
      <c r="M28" s="17">
        <v>1218.08</v>
      </c>
      <c r="N28" s="17">
        <v>1214.83</v>
      </c>
      <c r="O28" s="17">
        <v>1210.61</v>
      </c>
      <c r="P28" s="17">
        <v>1210.13</v>
      </c>
      <c r="Q28" s="17">
        <v>1211.72</v>
      </c>
      <c r="R28" s="17">
        <v>1219.11</v>
      </c>
      <c r="S28" s="17">
        <v>1228.88</v>
      </c>
      <c r="T28" s="17">
        <v>1244.36</v>
      </c>
      <c r="U28" s="17">
        <v>1232.26</v>
      </c>
      <c r="V28" s="17">
        <v>1230.54</v>
      </c>
      <c r="W28" s="17">
        <v>1204.61</v>
      </c>
      <c r="X28" s="17">
        <v>1134.22</v>
      </c>
      <c r="Y28" s="18">
        <v>1092.8</v>
      </c>
    </row>
    <row r="29" spans="1:25" ht="15.75">
      <c r="A29" s="15">
        <v>43394</v>
      </c>
      <c r="B29" s="16">
        <v>1073.14</v>
      </c>
      <c r="C29" s="17">
        <v>1044.9</v>
      </c>
      <c r="D29" s="17">
        <v>1058.86</v>
      </c>
      <c r="E29" s="17">
        <v>994.11</v>
      </c>
      <c r="F29" s="17">
        <v>970.72</v>
      </c>
      <c r="G29" s="17">
        <v>963.28</v>
      </c>
      <c r="H29" s="17">
        <v>981.67</v>
      </c>
      <c r="I29" s="17">
        <v>1010.41</v>
      </c>
      <c r="J29" s="17">
        <v>1048.7</v>
      </c>
      <c r="K29" s="17">
        <v>1068.01</v>
      </c>
      <c r="L29" s="17">
        <v>1123.43</v>
      </c>
      <c r="M29" s="17">
        <v>1154.07</v>
      </c>
      <c r="N29" s="17">
        <v>1152.05</v>
      </c>
      <c r="O29" s="17">
        <v>1148.51</v>
      </c>
      <c r="P29" s="17">
        <v>1145.82</v>
      </c>
      <c r="Q29" s="17">
        <v>1141.33</v>
      </c>
      <c r="R29" s="17">
        <v>1196.35</v>
      </c>
      <c r="S29" s="17">
        <v>1225.2</v>
      </c>
      <c r="T29" s="17">
        <v>1232.54</v>
      </c>
      <c r="U29" s="17">
        <v>1223.96</v>
      </c>
      <c r="V29" s="17">
        <v>1221.31</v>
      </c>
      <c r="W29" s="17">
        <v>1201.47</v>
      </c>
      <c r="X29" s="17">
        <v>1188.05</v>
      </c>
      <c r="Y29" s="18">
        <v>1118.14</v>
      </c>
    </row>
    <row r="30" spans="1:25" ht="15.75">
      <c r="A30" s="15">
        <v>43395</v>
      </c>
      <c r="B30" s="16">
        <v>1069.37</v>
      </c>
      <c r="C30" s="17">
        <v>1068.02</v>
      </c>
      <c r="D30" s="17">
        <v>1043.66</v>
      </c>
      <c r="E30" s="17">
        <v>1016.92</v>
      </c>
      <c r="F30" s="17">
        <v>1009.85</v>
      </c>
      <c r="G30" s="17">
        <v>1017.75</v>
      </c>
      <c r="H30" s="17">
        <v>1077.28</v>
      </c>
      <c r="I30" s="17">
        <v>1229.19</v>
      </c>
      <c r="J30" s="17">
        <v>1346.02</v>
      </c>
      <c r="K30" s="17">
        <v>1373.25</v>
      </c>
      <c r="L30" s="17">
        <v>1262.65</v>
      </c>
      <c r="M30" s="17">
        <v>1256.51</v>
      </c>
      <c r="N30" s="17">
        <v>1248</v>
      </c>
      <c r="O30" s="17">
        <v>1264.26</v>
      </c>
      <c r="P30" s="17">
        <v>1258.16</v>
      </c>
      <c r="Q30" s="17">
        <v>1255.08</v>
      </c>
      <c r="R30" s="17">
        <v>1261.2</v>
      </c>
      <c r="S30" s="17">
        <v>1265.67</v>
      </c>
      <c r="T30" s="17">
        <v>1267.89</v>
      </c>
      <c r="U30" s="17">
        <v>1257.99</v>
      </c>
      <c r="V30" s="17">
        <v>1227.81</v>
      </c>
      <c r="W30" s="17">
        <v>1210.34</v>
      </c>
      <c r="X30" s="17">
        <v>1123.33</v>
      </c>
      <c r="Y30" s="18">
        <v>1072.08</v>
      </c>
    </row>
    <row r="31" spans="1:25" ht="15.75">
      <c r="A31" s="15">
        <v>43396</v>
      </c>
      <c r="B31" s="16">
        <v>1024.4</v>
      </c>
      <c r="C31" s="17">
        <v>1015.25</v>
      </c>
      <c r="D31" s="17">
        <v>975.46</v>
      </c>
      <c r="E31" s="17">
        <v>963.31</v>
      </c>
      <c r="F31" s="17">
        <v>952.73</v>
      </c>
      <c r="G31" s="17">
        <v>958.21</v>
      </c>
      <c r="H31" s="17">
        <v>1006.91</v>
      </c>
      <c r="I31" s="17">
        <v>1079.49</v>
      </c>
      <c r="J31" s="17">
        <v>1117.6</v>
      </c>
      <c r="K31" s="17">
        <v>1146.65</v>
      </c>
      <c r="L31" s="17">
        <v>1111.96</v>
      </c>
      <c r="M31" s="17">
        <v>1106.53</v>
      </c>
      <c r="N31" s="17">
        <v>1106.03</v>
      </c>
      <c r="O31" s="17">
        <v>1114.15</v>
      </c>
      <c r="P31" s="17">
        <v>1096.11</v>
      </c>
      <c r="Q31" s="17">
        <v>1096.74</v>
      </c>
      <c r="R31" s="17">
        <v>1117.89</v>
      </c>
      <c r="S31" s="17">
        <v>1158.34</v>
      </c>
      <c r="T31" s="17">
        <v>1170.78</v>
      </c>
      <c r="U31" s="17">
        <v>1171.38</v>
      </c>
      <c r="V31" s="17">
        <v>1132.52</v>
      </c>
      <c r="W31" s="17">
        <v>1100.32</v>
      </c>
      <c r="X31" s="17">
        <v>1076.54</v>
      </c>
      <c r="Y31" s="18">
        <v>1031.21</v>
      </c>
    </row>
    <row r="32" spans="1:25" ht="15.75">
      <c r="A32" s="15">
        <v>43397</v>
      </c>
      <c r="B32" s="16">
        <v>1018.14</v>
      </c>
      <c r="C32" s="17">
        <v>983.33</v>
      </c>
      <c r="D32" s="17">
        <v>945.58</v>
      </c>
      <c r="E32" s="17">
        <v>904.15</v>
      </c>
      <c r="F32" s="17">
        <v>875.97</v>
      </c>
      <c r="G32" s="17">
        <v>876.55</v>
      </c>
      <c r="H32" s="17">
        <v>916.27</v>
      </c>
      <c r="I32" s="17">
        <v>1004.19</v>
      </c>
      <c r="J32" s="17">
        <v>1068.65</v>
      </c>
      <c r="K32" s="17">
        <v>1081.84</v>
      </c>
      <c r="L32" s="17">
        <v>1081.73</v>
      </c>
      <c r="M32" s="17">
        <v>1080.69</v>
      </c>
      <c r="N32" s="17">
        <v>1079.34</v>
      </c>
      <c r="O32" s="17">
        <v>1080.31</v>
      </c>
      <c r="P32" s="17">
        <v>1079.74</v>
      </c>
      <c r="Q32" s="17">
        <v>1079.42</v>
      </c>
      <c r="R32" s="17">
        <v>1080.55</v>
      </c>
      <c r="S32" s="17">
        <v>1089.49</v>
      </c>
      <c r="T32" s="17">
        <v>1126.54</v>
      </c>
      <c r="U32" s="17">
        <v>1137.44</v>
      </c>
      <c r="V32" s="17">
        <v>1081.02</v>
      </c>
      <c r="W32" s="17">
        <v>1078.4</v>
      </c>
      <c r="X32" s="17">
        <v>1060.85</v>
      </c>
      <c r="Y32" s="18">
        <v>1011.93</v>
      </c>
    </row>
    <row r="33" spans="1:25" ht="15.75">
      <c r="A33" s="15">
        <v>43398</v>
      </c>
      <c r="B33" s="16">
        <v>988.52</v>
      </c>
      <c r="C33" s="17">
        <v>968.6</v>
      </c>
      <c r="D33" s="17">
        <v>955.1</v>
      </c>
      <c r="E33" s="17">
        <v>931.67</v>
      </c>
      <c r="F33" s="17">
        <v>917.83</v>
      </c>
      <c r="G33" s="17">
        <v>929.14</v>
      </c>
      <c r="H33" s="17">
        <v>980.08</v>
      </c>
      <c r="I33" s="17">
        <v>1061.33</v>
      </c>
      <c r="J33" s="17">
        <v>1081.15</v>
      </c>
      <c r="K33" s="17">
        <v>1123.99</v>
      </c>
      <c r="L33" s="17">
        <v>1086.23</v>
      </c>
      <c r="M33" s="17">
        <v>1079.93</v>
      </c>
      <c r="N33" s="17">
        <v>1078.09</v>
      </c>
      <c r="O33" s="17">
        <v>1079.05</v>
      </c>
      <c r="P33" s="17">
        <v>1078.05</v>
      </c>
      <c r="Q33" s="17">
        <v>1077.96</v>
      </c>
      <c r="R33" s="17">
        <v>1079.98</v>
      </c>
      <c r="S33" s="17">
        <v>1090.37</v>
      </c>
      <c r="T33" s="17">
        <v>1165.73</v>
      </c>
      <c r="U33" s="17">
        <v>1152.05</v>
      </c>
      <c r="V33" s="17">
        <v>1083.25</v>
      </c>
      <c r="W33" s="17">
        <v>1077.51</v>
      </c>
      <c r="X33" s="17">
        <v>1071.79</v>
      </c>
      <c r="Y33" s="18">
        <v>1029.72</v>
      </c>
    </row>
    <row r="34" spans="1:25" ht="15.75">
      <c r="A34" s="15">
        <v>43399</v>
      </c>
      <c r="B34" s="16">
        <v>994.69</v>
      </c>
      <c r="C34" s="17">
        <v>978.72</v>
      </c>
      <c r="D34" s="17">
        <v>951.05</v>
      </c>
      <c r="E34" s="17">
        <v>917.63</v>
      </c>
      <c r="F34" s="17">
        <v>903.91</v>
      </c>
      <c r="G34" s="17">
        <v>911.59</v>
      </c>
      <c r="H34" s="17">
        <v>958.67</v>
      </c>
      <c r="I34" s="17">
        <v>1025.96</v>
      </c>
      <c r="J34" s="17">
        <v>1080.23</v>
      </c>
      <c r="K34" s="17">
        <v>1067.05</v>
      </c>
      <c r="L34" s="17">
        <v>1057.73</v>
      </c>
      <c r="M34" s="17">
        <v>1076.47</v>
      </c>
      <c r="N34" s="17">
        <v>1075.49</v>
      </c>
      <c r="O34" s="17">
        <v>1076.97</v>
      </c>
      <c r="P34" s="17">
        <v>1075.54</v>
      </c>
      <c r="Q34" s="17">
        <v>1074.89</v>
      </c>
      <c r="R34" s="17">
        <v>1076.56</v>
      </c>
      <c r="S34" s="17">
        <v>1076.29</v>
      </c>
      <c r="T34" s="17">
        <v>1115.05</v>
      </c>
      <c r="U34" s="17">
        <v>1079.67</v>
      </c>
      <c r="V34" s="17">
        <v>1075.78</v>
      </c>
      <c r="W34" s="17">
        <v>1041.65</v>
      </c>
      <c r="X34" s="17">
        <v>1025.48</v>
      </c>
      <c r="Y34" s="18">
        <v>957.37</v>
      </c>
    </row>
    <row r="35" spans="1:25" ht="15.75">
      <c r="A35" s="15">
        <v>43400</v>
      </c>
      <c r="B35" s="16">
        <v>955.77</v>
      </c>
      <c r="C35" s="17">
        <v>944.44</v>
      </c>
      <c r="D35" s="17">
        <v>959.1</v>
      </c>
      <c r="E35" s="17">
        <v>934.48</v>
      </c>
      <c r="F35" s="17">
        <v>925.44</v>
      </c>
      <c r="G35" s="17">
        <v>928.83</v>
      </c>
      <c r="H35" s="17">
        <v>952.13</v>
      </c>
      <c r="I35" s="17">
        <v>981.12</v>
      </c>
      <c r="J35" s="17">
        <v>993.06</v>
      </c>
      <c r="K35" s="17">
        <v>1086.36</v>
      </c>
      <c r="L35" s="17">
        <v>1154.36</v>
      </c>
      <c r="M35" s="17">
        <v>1181.97</v>
      </c>
      <c r="N35" s="17">
        <v>1166.76</v>
      </c>
      <c r="O35" s="17">
        <v>1160.38</v>
      </c>
      <c r="P35" s="17">
        <v>1148.45</v>
      </c>
      <c r="Q35" s="17">
        <v>1162.34</v>
      </c>
      <c r="R35" s="17">
        <v>1180.74</v>
      </c>
      <c r="S35" s="17">
        <v>1218.55</v>
      </c>
      <c r="T35" s="17">
        <v>1238.57</v>
      </c>
      <c r="U35" s="17">
        <v>1227.42</v>
      </c>
      <c r="V35" s="17">
        <v>1210.84</v>
      </c>
      <c r="W35" s="17">
        <v>1194.06</v>
      </c>
      <c r="X35" s="17">
        <v>1147.22</v>
      </c>
      <c r="Y35" s="18">
        <v>1071.61</v>
      </c>
    </row>
    <row r="36" spans="1:25" ht="15.75">
      <c r="A36" s="15">
        <v>43401</v>
      </c>
      <c r="B36" s="16">
        <v>994.8</v>
      </c>
      <c r="C36" s="17">
        <v>985.21</v>
      </c>
      <c r="D36" s="17">
        <v>967.78</v>
      </c>
      <c r="E36" s="17">
        <v>953.93</v>
      </c>
      <c r="F36" s="17">
        <v>943.66</v>
      </c>
      <c r="G36" s="17">
        <v>939.66</v>
      </c>
      <c r="H36" s="17">
        <v>942.15</v>
      </c>
      <c r="I36" s="17">
        <v>966.87</v>
      </c>
      <c r="J36" s="17">
        <v>990.18</v>
      </c>
      <c r="K36" s="17">
        <v>1043.11</v>
      </c>
      <c r="L36" s="17">
        <v>1117.05</v>
      </c>
      <c r="M36" s="17">
        <v>1191.98</v>
      </c>
      <c r="N36" s="17">
        <v>1190.74</v>
      </c>
      <c r="O36" s="17">
        <v>1197.25</v>
      </c>
      <c r="P36" s="17">
        <v>1191.25</v>
      </c>
      <c r="Q36" s="17">
        <v>1197.39</v>
      </c>
      <c r="R36" s="17">
        <v>1230.5</v>
      </c>
      <c r="S36" s="17">
        <v>1252.44</v>
      </c>
      <c r="T36" s="17">
        <v>1268.22</v>
      </c>
      <c r="U36" s="17">
        <v>1253.99</v>
      </c>
      <c r="V36" s="17">
        <v>1242.9</v>
      </c>
      <c r="W36" s="17">
        <v>1247.84</v>
      </c>
      <c r="X36" s="17">
        <v>1215.42</v>
      </c>
      <c r="Y36" s="18">
        <v>1074.58</v>
      </c>
    </row>
    <row r="37" spans="1:25" ht="15.75">
      <c r="A37" s="15">
        <v>43402</v>
      </c>
      <c r="B37" s="16">
        <v>1030.12</v>
      </c>
      <c r="C37" s="17">
        <v>1011.12</v>
      </c>
      <c r="D37" s="17">
        <v>953.34</v>
      </c>
      <c r="E37" s="17">
        <v>928.24</v>
      </c>
      <c r="F37" s="17">
        <v>909.07</v>
      </c>
      <c r="G37" s="17">
        <v>913.51</v>
      </c>
      <c r="H37" s="17">
        <v>964.58</v>
      </c>
      <c r="I37" s="17">
        <v>1048.88</v>
      </c>
      <c r="J37" s="17">
        <v>1089.41</v>
      </c>
      <c r="K37" s="17">
        <v>1175.52</v>
      </c>
      <c r="L37" s="17">
        <v>1173.31</v>
      </c>
      <c r="M37" s="17">
        <v>1178.8</v>
      </c>
      <c r="N37" s="17">
        <v>1173.24</v>
      </c>
      <c r="O37" s="17">
        <v>1180.1</v>
      </c>
      <c r="P37" s="17">
        <v>1175.85</v>
      </c>
      <c r="Q37" s="17">
        <v>1177.84</v>
      </c>
      <c r="R37" s="17">
        <v>1192.25</v>
      </c>
      <c r="S37" s="17">
        <v>1254.88</v>
      </c>
      <c r="T37" s="17">
        <v>1259.68</v>
      </c>
      <c r="U37" s="17">
        <v>1252.74</v>
      </c>
      <c r="V37" s="17">
        <v>1188.36</v>
      </c>
      <c r="W37" s="17">
        <v>1170.87</v>
      </c>
      <c r="X37" s="17">
        <v>1125.77</v>
      </c>
      <c r="Y37" s="18">
        <v>1069.15</v>
      </c>
    </row>
    <row r="38" spans="1:25" ht="15.75">
      <c r="A38" s="15">
        <v>43403</v>
      </c>
      <c r="B38" s="16">
        <v>1008.19</v>
      </c>
      <c r="C38" s="17">
        <v>1009.72</v>
      </c>
      <c r="D38" s="17">
        <v>957.48</v>
      </c>
      <c r="E38" s="17">
        <v>917.51</v>
      </c>
      <c r="F38" s="17">
        <v>916.3</v>
      </c>
      <c r="G38" s="17">
        <v>922.58</v>
      </c>
      <c r="H38" s="17">
        <v>981.01</v>
      </c>
      <c r="I38" s="17">
        <v>1043.48</v>
      </c>
      <c r="J38" s="17">
        <v>1082.74</v>
      </c>
      <c r="K38" s="17">
        <v>1090.27</v>
      </c>
      <c r="L38" s="17">
        <v>1099.62</v>
      </c>
      <c r="M38" s="17">
        <v>1072.01</v>
      </c>
      <c r="N38" s="17">
        <v>1046.94</v>
      </c>
      <c r="O38" s="17">
        <v>1039.99</v>
      </c>
      <c r="P38" s="17">
        <v>1037.57</v>
      </c>
      <c r="Q38" s="17">
        <v>1039.3</v>
      </c>
      <c r="R38" s="17">
        <v>1039.01</v>
      </c>
      <c r="S38" s="17">
        <v>1047</v>
      </c>
      <c r="T38" s="17">
        <v>1146.53</v>
      </c>
      <c r="U38" s="17">
        <v>1075.85</v>
      </c>
      <c r="V38" s="17">
        <v>1039.18</v>
      </c>
      <c r="W38" s="17">
        <v>1017.51</v>
      </c>
      <c r="X38" s="17">
        <v>1037.87</v>
      </c>
      <c r="Y38" s="18">
        <v>1007.99</v>
      </c>
    </row>
    <row r="39" spans="1:26" ht="16.5" thickBot="1">
      <c r="A39" s="19">
        <v>43404</v>
      </c>
      <c r="B39" s="20">
        <v>962.32</v>
      </c>
      <c r="C39" s="21">
        <v>966</v>
      </c>
      <c r="D39" s="21">
        <v>954.98</v>
      </c>
      <c r="E39" s="21">
        <v>927.99</v>
      </c>
      <c r="F39" s="21">
        <v>933.17</v>
      </c>
      <c r="G39" s="21">
        <v>941.13</v>
      </c>
      <c r="H39" s="21">
        <v>986.57</v>
      </c>
      <c r="I39" s="21">
        <v>1083.15</v>
      </c>
      <c r="J39" s="21">
        <v>1206.61</v>
      </c>
      <c r="K39" s="21">
        <v>1270.84</v>
      </c>
      <c r="L39" s="21">
        <v>1257.57</v>
      </c>
      <c r="M39" s="21">
        <v>1251.7</v>
      </c>
      <c r="N39" s="21">
        <v>1246.11</v>
      </c>
      <c r="O39" s="21">
        <v>1253.21</v>
      </c>
      <c r="P39" s="21">
        <v>1248.52</v>
      </c>
      <c r="Q39" s="21">
        <v>1250.93</v>
      </c>
      <c r="R39" s="21">
        <v>1265.01</v>
      </c>
      <c r="S39" s="21">
        <v>1302.68</v>
      </c>
      <c r="T39" s="21">
        <v>1319.6</v>
      </c>
      <c r="U39" s="21">
        <v>1313.01</v>
      </c>
      <c r="V39" s="21">
        <v>1245.77</v>
      </c>
      <c r="W39" s="21">
        <v>1222.5</v>
      </c>
      <c r="X39" s="21">
        <v>1142.18</v>
      </c>
      <c r="Y39" s="22">
        <v>1085.53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989.6</v>
      </c>
      <c r="C43" s="12">
        <v>975.59</v>
      </c>
      <c r="D43" s="12">
        <v>920.8</v>
      </c>
      <c r="E43" s="12">
        <v>912.32</v>
      </c>
      <c r="F43" s="12">
        <v>950.93</v>
      </c>
      <c r="G43" s="12">
        <v>973.36</v>
      </c>
      <c r="H43" s="12">
        <v>1045.25</v>
      </c>
      <c r="I43" s="12">
        <v>1141.68</v>
      </c>
      <c r="J43" s="12">
        <v>1191.06</v>
      </c>
      <c r="K43" s="12">
        <v>1194.64</v>
      </c>
      <c r="L43" s="12">
        <v>1191.11</v>
      </c>
      <c r="M43" s="12">
        <v>1183.81</v>
      </c>
      <c r="N43" s="12">
        <v>1177.71</v>
      </c>
      <c r="O43" s="12">
        <v>1184.1</v>
      </c>
      <c r="P43" s="12">
        <v>1171.8</v>
      </c>
      <c r="Q43" s="12">
        <v>1156.88</v>
      </c>
      <c r="R43" s="12">
        <v>1165.96</v>
      </c>
      <c r="S43" s="12">
        <v>1180.53</v>
      </c>
      <c r="T43" s="12">
        <v>1191.55</v>
      </c>
      <c r="U43" s="12">
        <v>1195.44</v>
      </c>
      <c r="V43" s="12">
        <v>1192.11</v>
      </c>
      <c r="W43" s="12">
        <v>1174.8</v>
      </c>
      <c r="X43" s="12">
        <v>1152.75</v>
      </c>
      <c r="Y43" s="13">
        <v>1106.55</v>
      </c>
      <c r="Z43" s="14"/>
    </row>
    <row r="44" spans="1:25" ht="15.75">
      <c r="A44" s="15">
        <f t="shared" si="0"/>
        <v>43375</v>
      </c>
      <c r="B44" s="16">
        <v>990.42</v>
      </c>
      <c r="C44" s="17">
        <v>957.29</v>
      </c>
      <c r="D44" s="17">
        <v>888.12</v>
      </c>
      <c r="E44" s="17">
        <v>900.11</v>
      </c>
      <c r="F44" s="17">
        <v>923.69</v>
      </c>
      <c r="G44" s="17">
        <v>958.25</v>
      </c>
      <c r="H44" s="17">
        <v>1046.03</v>
      </c>
      <c r="I44" s="17">
        <v>1150.2</v>
      </c>
      <c r="J44" s="17">
        <v>1165.7</v>
      </c>
      <c r="K44" s="17">
        <v>1202.75</v>
      </c>
      <c r="L44" s="17">
        <v>1176.43</v>
      </c>
      <c r="M44" s="17">
        <v>1165.05</v>
      </c>
      <c r="N44" s="17">
        <v>1154.02</v>
      </c>
      <c r="O44" s="17">
        <v>1161.55</v>
      </c>
      <c r="P44" s="17">
        <v>1156.36</v>
      </c>
      <c r="Q44" s="17">
        <v>1150.73</v>
      </c>
      <c r="R44" s="17">
        <v>1155.36</v>
      </c>
      <c r="S44" s="17">
        <v>1173.48</v>
      </c>
      <c r="T44" s="17">
        <v>1199.33</v>
      </c>
      <c r="U44" s="17">
        <v>1201.82</v>
      </c>
      <c r="V44" s="17">
        <v>1264.98</v>
      </c>
      <c r="W44" s="17">
        <v>1197.8</v>
      </c>
      <c r="X44" s="17">
        <v>1172.23</v>
      </c>
      <c r="Y44" s="18">
        <v>1132.19</v>
      </c>
    </row>
    <row r="45" spans="1:25" ht="15.75">
      <c r="A45" s="15">
        <f t="shared" si="0"/>
        <v>43376</v>
      </c>
      <c r="B45" s="16">
        <v>1042.43</v>
      </c>
      <c r="C45" s="17">
        <v>1011.98</v>
      </c>
      <c r="D45" s="17">
        <v>945.33</v>
      </c>
      <c r="E45" s="17">
        <v>950.34</v>
      </c>
      <c r="F45" s="17">
        <v>948.61</v>
      </c>
      <c r="G45" s="17">
        <v>968.32</v>
      </c>
      <c r="H45" s="17">
        <v>1046.3</v>
      </c>
      <c r="I45" s="17">
        <v>1147.11</v>
      </c>
      <c r="J45" s="17">
        <v>1180.83</v>
      </c>
      <c r="K45" s="17">
        <v>1184.43</v>
      </c>
      <c r="L45" s="17">
        <v>1181.1</v>
      </c>
      <c r="M45" s="17">
        <v>1179.76</v>
      </c>
      <c r="N45" s="17">
        <v>1165.09</v>
      </c>
      <c r="O45" s="17">
        <v>1178.26</v>
      </c>
      <c r="P45" s="17">
        <v>1174.83</v>
      </c>
      <c r="Q45" s="17">
        <v>1161.42</v>
      </c>
      <c r="R45" s="17">
        <v>1167.32</v>
      </c>
      <c r="S45" s="17">
        <v>1177.75</v>
      </c>
      <c r="T45" s="17">
        <v>1182.77</v>
      </c>
      <c r="U45" s="17">
        <v>1221.93</v>
      </c>
      <c r="V45" s="17">
        <v>1181.51</v>
      </c>
      <c r="W45" s="17">
        <v>1175.98</v>
      </c>
      <c r="X45" s="17">
        <v>1130.73</v>
      </c>
      <c r="Y45" s="18">
        <v>1076.96</v>
      </c>
    </row>
    <row r="46" spans="1:25" ht="15.75">
      <c r="A46" s="15">
        <f t="shared" si="0"/>
        <v>43377</v>
      </c>
      <c r="B46" s="16">
        <v>1015.32</v>
      </c>
      <c r="C46" s="17">
        <v>1013.1</v>
      </c>
      <c r="D46" s="17">
        <v>959.12</v>
      </c>
      <c r="E46" s="17">
        <v>975.25</v>
      </c>
      <c r="F46" s="17">
        <v>967.25</v>
      </c>
      <c r="G46" s="17">
        <v>975.15</v>
      </c>
      <c r="H46" s="17">
        <v>994.61</v>
      </c>
      <c r="I46" s="17">
        <v>1067.38</v>
      </c>
      <c r="J46" s="17">
        <v>1102.83</v>
      </c>
      <c r="K46" s="17">
        <v>1076.35</v>
      </c>
      <c r="L46" s="17">
        <v>1034.2</v>
      </c>
      <c r="M46" s="17">
        <v>993.15</v>
      </c>
      <c r="N46" s="17">
        <v>954.31</v>
      </c>
      <c r="O46" s="17">
        <v>962.15</v>
      </c>
      <c r="P46" s="17">
        <v>957.96</v>
      </c>
      <c r="Q46" s="17">
        <v>952.46</v>
      </c>
      <c r="R46" s="17">
        <v>960.1</v>
      </c>
      <c r="S46" s="17">
        <v>942.62</v>
      </c>
      <c r="T46" s="17">
        <v>990.3</v>
      </c>
      <c r="U46" s="17">
        <v>1010.46</v>
      </c>
      <c r="V46" s="17">
        <v>991</v>
      </c>
      <c r="W46" s="17">
        <v>986.8</v>
      </c>
      <c r="X46" s="17">
        <v>1001.34</v>
      </c>
      <c r="Y46" s="18">
        <v>941.89</v>
      </c>
    </row>
    <row r="47" spans="1:25" ht="15.75">
      <c r="A47" s="15">
        <f t="shared" si="0"/>
        <v>43378</v>
      </c>
      <c r="B47" s="16">
        <v>893.69</v>
      </c>
      <c r="C47" s="17">
        <v>881.16</v>
      </c>
      <c r="D47" s="17">
        <v>997.04</v>
      </c>
      <c r="E47" s="17">
        <v>1004.73</v>
      </c>
      <c r="F47" s="17">
        <v>1028.01</v>
      </c>
      <c r="G47" s="17">
        <v>1032.03</v>
      </c>
      <c r="H47" s="17">
        <v>1054.71</v>
      </c>
      <c r="I47" s="17">
        <v>1064.6</v>
      </c>
      <c r="J47" s="17">
        <v>1159.12</v>
      </c>
      <c r="K47" s="17">
        <v>1127.12</v>
      </c>
      <c r="L47" s="17">
        <v>1053.76</v>
      </c>
      <c r="M47" s="17">
        <v>1044.13</v>
      </c>
      <c r="N47" s="17">
        <v>1040.3</v>
      </c>
      <c r="O47" s="17">
        <v>1038.44</v>
      </c>
      <c r="P47" s="17">
        <v>993.73</v>
      </c>
      <c r="Q47" s="17">
        <v>959.41</v>
      </c>
      <c r="R47" s="17">
        <v>966.14</v>
      </c>
      <c r="S47" s="17">
        <v>983.21</v>
      </c>
      <c r="T47" s="17">
        <v>1040.11</v>
      </c>
      <c r="U47" s="17">
        <v>1087.21</v>
      </c>
      <c r="V47" s="17">
        <v>1149.59</v>
      </c>
      <c r="W47" s="17">
        <v>1127.87</v>
      </c>
      <c r="X47" s="17">
        <v>1044.11</v>
      </c>
      <c r="Y47" s="18">
        <v>1022.22</v>
      </c>
    </row>
    <row r="48" spans="1:25" ht="15.75">
      <c r="A48" s="15">
        <f t="shared" si="0"/>
        <v>43379</v>
      </c>
      <c r="B48" s="16">
        <v>1002.13</v>
      </c>
      <c r="C48" s="17">
        <v>1009.85</v>
      </c>
      <c r="D48" s="17">
        <v>1051.93</v>
      </c>
      <c r="E48" s="17">
        <v>1021.53</v>
      </c>
      <c r="F48" s="17">
        <v>994.18</v>
      </c>
      <c r="G48" s="17">
        <v>986.76</v>
      </c>
      <c r="H48" s="17">
        <v>1006.82</v>
      </c>
      <c r="I48" s="17">
        <v>1038.09</v>
      </c>
      <c r="J48" s="17">
        <v>1086.12</v>
      </c>
      <c r="K48" s="17">
        <v>1171.39</v>
      </c>
      <c r="L48" s="17">
        <v>1288.83</v>
      </c>
      <c r="M48" s="17">
        <v>1296.49</v>
      </c>
      <c r="N48" s="17">
        <v>1291.83</v>
      </c>
      <c r="O48" s="17">
        <v>1293.83</v>
      </c>
      <c r="P48" s="17">
        <v>1279.23</v>
      </c>
      <c r="Q48" s="17">
        <v>1278.22</v>
      </c>
      <c r="R48" s="17">
        <v>1278.74</v>
      </c>
      <c r="S48" s="17">
        <v>1289.54</v>
      </c>
      <c r="T48" s="17">
        <v>1307</v>
      </c>
      <c r="U48" s="17">
        <v>1313.46</v>
      </c>
      <c r="V48" s="17">
        <v>1319.12</v>
      </c>
      <c r="W48" s="17">
        <v>1275.7</v>
      </c>
      <c r="X48" s="17">
        <v>1163.86</v>
      </c>
      <c r="Y48" s="18">
        <v>1111.13</v>
      </c>
    </row>
    <row r="49" spans="1:25" ht="15.75">
      <c r="A49" s="15">
        <f t="shared" si="0"/>
        <v>43380</v>
      </c>
      <c r="B49" s="16">
        <v>1053.86</v>
      </c>
      <c r="C49" s="17">
        <v>1039.78</v>
      </c>
      <c r="D49" s="17">
        <v>1047.66</v>
      </c>
      <c r="E49" s="17">
        <v>980.77</v>
      </c>
      <c r="F49" s="17">
        <v>955.58</v>
      </c>
      <c r="G49" s="17">
        <v>950.18</v>
      </c>
      <c r="H49" s="17">
        <v>964.76</v>
      </c>
      <c r="I49" s="17">
        <v>998.42</v>
      </c>
      <c r="J49" s="17">
        <v>1089.05</v>
      </c>
      <c r="K49" s="17">
        <v>1142.88</v>
      </c>
      <c r="L49" s="17">
        <v>1255.96</v>
      </c>
      <c r="M49" s="17">
        <v>1314.16</v>
      </c>
      <c r="N49" s="17">
        <v>1324.11</v>
      </c>
      <c r="O49" s="17">
        <v>1325.48</v>
      </c>
      <c r="P49" s="17">
        <v>1326.15</v>
      </c>
      <c r="Q49" s="17">
        <v>1323.63</v>
      </c>
      <c r="R49" s="17">
        <v>1334.2</v>
      </c>
      <c r="S49" s="17">
        <v>1359.68</v>
      </c>
      <c r="T49" s="17">
        <v>1381.48</v>
      </c>
      <c r="U49" s="17">
        <v>1393.96</v>
      </c>
      <c r="V49" s="17">
        <v>1437.28</v>
      </c>
      <c r="W49" s="17">
        <v>1346.01</v>
      </c>
      <c r="X49" s="17">
        <v>1203.22</v>
      </c>
      <c r="Y49" s="18">
        <v>1094.51</v>
      </c>
    </row>
    <row r="50" spans="1:25" ht="15.75">
      <c r="A50" s="15">
        <f t="shared" si="0"/>
        <v>43381</v>
      </c>
      <c r="B50" s="16">
        <v>1042.75</v>
      </c>
      <c r="C50" s="17">
        <v>1019.1</v>
      </c>
      <c r="D50" s="17">
        <v>928.37</v>
      </c>
      <c r="E50" s="17">
        <v>919.02</v>
      </c>
      <c r="F50" s="17">
        <v>926.19</v>
      </c>
      <c r="G50" s="17">
        <v>955.18</v>
      </c>
      <c r="H50" s="17">
        <v>1027.82</v>
      </c>
      <c r="I50" s="17">
        <v>1135.61</v>
      </c>
      <c r="J50" s="17">
        <v>1192.69</v>
      </c>
      <c r="K50" s="17">
        <v>1303.78</v>
      </c>
      <c r="L50" s="17">
        <v>1323.6</v>
      </c>
      <c r="M50" s="17">
        <v>1313.99</v>
      </c>
      <c r="N50" s="17">
        <v>1303.44</v>
      </c>
      <c r="O50" s="17">
        <v>1308.77</v>
      </c>
      <c r="P50" s="17">
        <v>1306.03</v>
      </c>
      <c r="Q50" s="17">
        <v>1303.31</v>
      </c>
      <c r="R50" s="17">
        <v>1304.73</v>
      </c>
      <c r="S50" s="17">
        <v>1307.57</v>
      </c>
      <c r="T50" s="17">
        <v>1328.83</v>
      </c>
      <c r="U50" s="17">
        <v>1326.89</v>
      </c>
      <c r="V50" s="17">
        <v>1310.68</v>
      </c>
      <c r="W50" s="17">
        <v>1298.86</v>
      </c>
      <c r="X50" s="17">
        <v>1164.25</v>
      </c>
      <c r="Y50" s="18">
        <v>1090.84</v>
      </c>
    </row>
    <row r="51" spans="1:25" ht="15.75">
      <c r="A51" s="15">
        <f t="shared" si="0"/>
        <v>43382</v>
      </c>
      <c r="B51" s="16">
        <v>1062.46</v>
      </c>
      <c r="C51" s="17">
        <v>1033.54</v>
      </c>
      <c r="D51" s="17">
        <v>955.34</v>
      </c>
      <c r="E51" s="17">
        <v>952.26</v>
      </c>
      <c r="F51" s="17">
        <v>943.67</v>
      </c>
      <c r="G51" s="17">
        <v>960.87</v>
      </c>
      <c r="H51" s="17">
        <v>1016.66</v>
      </c>
      <c r="I51" s="17">
        <v>1114.91</v>
      </c>
      <c r="J51" s="17">
        <v>1194.87</v>
      </c>
      <c r="K51" s="17">
        <v>1280.67</v>
      </c>
      <c r="L51" s="17">
        <v>1300.55</v>
      </c>
      <c r="M51" s="17">
        <v>1307.16</v>
      </c>
      <c r="N51" s="17">
        <v>1225.08</v>
      </c>
      <c r="O51" s="17">
        <v>1225.41</v>
      </c>
      <c r="P51" s="17">
        <v>1220.24</v>
      </c>
      <c r="Q51" s="17">
        <v>1215.24</v>
      </c>
      <c r="R51" s="17">
        <v>1207.56</v>
      </c>
      <c r="S51" s="17">
        <v>1206.38</v>
      </c>
      <c r="T51" s="17">
        <v>1219.2</v>
      </c>
      <c r="U51" s="17">
        <v>1281.7</v>
      </c>
      <c r="V51" s="17">
        <v>1226.03</v>
      </c>
      <c r="W51" s="17">
        <v>1185.7</v>
      </c>
      <c r="X51" s="17">
        <v>1134.67</v>
      </c>
      <c r="Y51" s="18">
        <v>1079.97</v>
      </c>
    </row>
    <row r="52" spans="1:25" ht="15.75">
      <c r="A52" s="15">
        <f t="shared" si="0"/>
        <v>43383</v>
      </c>
      <c r="B52" s="16">
        <v>1019.23</v>
      </c>
      <c r="C52" s="17">
        <v>989.98</v>
      </c>
      <c r="D52" s="17">
        <v>975.17</v>
      </c>
      <c r="E52" s="17">
        <v>953.2</v>
      </c>
      <c r="F52" s="17">
        <v>954.77</v>
      </c>
      <c r="G52" s="17">
        <v>974.42</v>
      </c>
      <c r="H52" s="17">
        <v>1009.49</v>
      </c>
      <c r="I52" s="17">
        <v>1089.77</v>
      </c>
      <c r="J52" s="17">
        <v>1174.88</v>
      </c>
      <c r="K52" s="17">
        <v>1204.73</v>
      </c>
      <c r="L52" s="17">
        <v>1196.55</v>
      </c>
      <c r="M52" s="17">
        <v>1190.15</v>
      </c>
      <c r="N52" s="17">
        <v>1171.8</v>
      </c>
      <c r="O52" s="17">
        <v>1186.13</v>
      </c>
      <c r="P52" s="17">
        <v>1187.74</v>
      </c>
      <c r="Q52" s="17">
        <v>1183.38</v>
      </c>
      <c r="R52" s="17">
        <v>1179.66</v>
      </c>
      <c r="S52" s="17">
        <v>1190.8</v>
      </c>
      <c r="T52" s="17">
        <v>1199.63</v>
      </c>
      <c r="U52" s="17">
        <v>1213.09</v>
      </c>
      <c r="V52" s="17">
        <v>1194.61</v>
      </c>
      <c r="W52" s="17">
        <v>1139.29</v>
      </c>
      <c r="X52" s="17">
        <v>1087.81</v>
      </c>
      <c r="Y52" s="18">
        <v>1033.3</v>
      </c>
    </row>
    <row r="53" spans="1:25" ht="15.75">
      <c r="A53" s="15">
        <f t="shared" si="0"/>
        <v>43384</v>
      </c>
      <c r="B53" s="16">
        <v>1013.91</v>
      </c>
      <c r="C53" s="17">
        <v>965.84</v>
      </c>
      <c r="D53" s="17">
        <v>973</v>
      </c>
      <c r="E53" s="17">
        <v>947.85</v>
      </c>
      <c r="F53" s="17">
        <v>950.07</v>
      </c>
      <c r="G53" s="17">
        <v>970.52</v>
      </c>
      <c r="H53" s="17">
        <v>1017.8</v>
      </c>
      <c r="I53" s="17">
        <v>1096.34</v>
      </c>
      <c r="J53" s="17">
        <v>1162.17</v>
      </c>
      <c r="K53" s="17">
        <v>1182.65</v>
      </c>
      <c r="L53" s="17">
        <v>1188.64</v>
      </c>
      <c r="M53" s="17">
        <v>1189.79</v>
      </c>
      <c r="N53" s="17">
        <v>1184.91</v>
      </c>
      <c r="O53" s="17">
        <v>1188.81</v>
      </c>
      <c r="P53" s="17">
        <v>1181.1</v>
      </c>
      <c r="Q53" s="17">
        <v>1170.67</v>
      </c>
      <c r="R53" s="17">
        <v>1168.66</v>
      </c>
      <c r="S53" s="17">
        <v>1175.95</v>
      </c>
      <c r="T53" s="17">
        <v>1190.11</v>
      </c>
      <c r="U53" s="17">
        <v>1191.85</v>
      </c>
      <c r="V53" s="17">
        <v>1183.25</v>
      </c>
      <c r="W53" s="17">
        <v>1153</v>
      </c>
      <c r="X53" s="17">
        <v>1128.67</v>
      </c>
      <c r="Y53" s="18">
        <v>1106.41</v>
      </c>
    </row>
    <row r="54" spans="1:25" ht="15.75">
      <c r="A54" s="15">
        <f t="shared" si="0"/>
        <v>43385</v>
      </c>
      <c r="B54" s="16">
        <v>1020.32</v>
      </c>
      <c r="C54" s="17">
        <v>1018.71</v>
      </c>
      <c r="D54" s="17">
        <v>1018.51</v>
      </c>
      <c r="E54" s="17">
        <v>978.29</v>
      </c>
      <c r="F54" s="17">
        <v>952.53</v>
      </c>
      <c r="G54" s="17">
        <v>994.57</v>
      </c>
      <c r="H54" s="17">
        <v>1069.75</v>
      </c>
      <c r="I54" s="17">
        <v>1141.11</v>
      </c>
      <c r="J54" s="17">
        <v>1174.5</v>
      </c>
      <c r="K54" s="17">
        <v>1183.05</v>
      </c>
      <c r="L54" s="17">
        <v>1168.01</v>
      </c>
      <c r="M54" s="17">
        <v>1160.28</v>
      </c>
      <c r="N54" s="17">
        <v>1155.81</v>
      </c>
      <c r="O54" s="17">
        <v>1159.91</v>
      </c>
      <c r="P54" s="17">
        <v>1154.06</v>
      </c>
      <c r="Q54" s="17">
        <v>1145.23</v>
      </c>
      <c r="R54" s="17">
        <v>1156.42</v>
      </c>
      <c r="S54" s="17">
        <v>1158.85</v>
      </c>
      <c r="T54" s="17">
        <v>1166.56</v>
      </c>
      <c r="U54" s="17">
        <v>1183.34</v>
      </c>
      <c r="V54" s="17">
        <v>1146.45</v>
      </c>
      <c r="W54" s="17">
        <v>1138.69</v>
      </c>
      <c r="X54" s="17">
        <v>1099.97</v>
      </c>
      <c r="Y54" s="18">
        <v>1100.79</v>
      </c>
    </row>
    <row r="55" spans="1:25" ht="15.75">
      <c r="A55" s="15">
        <f t="shared" si="0"/>
        <v>43386</v>
      </c>
      <c r="B55" s="16">
        <v>1058.69</v>
      </c>
      <c r="C55" s="17">
        <v>1031.43</v>
      </c>
      <c r="D55" s="17">
        <v>1078.92</v>
      </c>
      <c r="E55" s="17">
        <v>1038.58</v>
      </c>
      <c r="F55" s="17">
        <v>1019.66</v>
      </c>
      <c r="G55" s="17">
        <v>1024.11</v>
      </c>
      <c r="H55" s="17">
        <v>1049.67</v>
      </c>
      <c r="I55" s="17">
        <v>1065.18</v>
      </c>
      <c r="J55" s="17">
        <v>1100.32</v>
      </c>
      <c r="K55" s="17">
        <v>1124.39</v>
      </c>
      <c r="L55" s="17">
        <v>1214.83</v>
      </c>
      <c r="M55" s="17">
        <v>1213.3</v>
      </c>
      <c r="N55" s="17">
        <v>1212.33</v>
      </c>
      <c r="O55" s="17">
        <v>1212.87</v>
      </c>
      <c r="P55" s="17">
        <v>1212.6</v>
      </c>
      <c r="Q55" s="17">
        <v>1212.24</v>
      </c>
      <c r="R55" s="17">
        <v>1213.9</v>
      </c>
      <c r="S55" s="17">
        <v>1227.92</v>
      </c>
      <c r="T55" s="17">
        <v>1249.49</v>
      </c>
      <c r="U55" s="17">
        <v>1248.79</v>
      </c>
      <c r="V55" s="17">
        <v>1233.6</v>
      </c>
      <c r="W55" s="17">
        <v>1212.24</v>
      </c>
      <c r="X55" s="17">
        <v>1215.32</v>
      </c>
      <c r="Y55" s="18">
        <v>1174.61</v>
      </c>
    </row>
    <row r="56" spans="1:25" ht="15.75">
      <c r="A56" s="15">
        <f t="shared" si="0"/>
        <v>43387</v>
      </c>
      <c r="B56" s="16">
        <v>1141.84</v>
      </c>
      <c r="C56" s="17">
        <v>1116.9</v>
      </c>
      <c r="D56" s="17">
        <v>1040.76</v>
      </c>
      <c r="E56" s="17">
        <v>1001.73</v>
      </c>
      <c r="F56" s="17">
        <v>963.54</v>
      </c>
      <c r="G56" s="17">
        <v>943.04</v>
      </c>
      <c r="H56" s="17">
        <v>982.81</v>
      </c>
      <c r="I56" s="17">
        <v>1031.64</v>
      </c>
      <c r="J56" s="17">
        <v>1069.47</v>
      </c>
      <c r="K56" s="17">
        <v>1087.55</v>
      </c>
      <c r="L56" s="17">
        <v>1126.92</v>
      </c>
      <c r="M56" s="17">
        <v>1237.39</v>
      </c>
      <c r="N56" s="17">
        <v>1248.04</v>
      </c>
      <c r="O56" s="17">
        <v>1246.96</v>
      </c>
      <c r="P56" s="17">
        <v>1234.46</v>
      </c>
      <c r="Q56" s="17">
        <v>1228.28</v>
      </c>
      <c r="R56" s="17">
        <v>1233.58</v>
      </c>
      <c r="S56" s="17">
        <v>1241.27</v>
      </c>
      <c r="T56" s="17">
        <v>1255.08</v>
      </c>
      <c r="U56" s="17">
        <v>1283.11</v>
      </c>
      <c r="V56" s="17">
        <v>1246.19</v>
      </c>
      <c r="W56" s="17">
        <v>1217.81</v>
      </c>
      <c r="X56" s="17">
        <v>1176.88</v>
      </c>
      <c r="Y56" s="18">
        <v>1182.33</v>
      </c>
    </row>
    <row r="57" spans="1:25" ht="15.75">
      <c r="A57" s="15">
        <f t="shared" si="0"/>
        <v>43388</v>
      </c>
      <c r="B57" s="16">
        <v>1120.02</v>
      </c>
      <c r="C57" s="17">
        <v>1059.51</v>
      </c>
      <c r="D57" s="17">
        <v>994.61</v>
      </c>
      <c r="E57" s="17">
        <v>949.49</v>
      </c>
      <c r="F57" s="17">
        <v>917.35</v>
      </c>
      <c r="G57" s="17">
        <v>910.93</v>
      </c>
      <c r="H57" s="17">
        <v>991.47</v>
      </c>
      <c r="I57" s="17">
        <v>1069.65</v>
      </c>
      <c r="J57" s="17">
        <v>1101.55</v>
      </c>
      <c r="K57" s="17">
        <v>1144.78</v>
      </c>
      <c r="L57" s="17">
        <v>1128.54</v>
      </c>
      <c r="M57" s="17">
        <v>1126.85</v>
      </c>
      <c r="N57" s="17">
        <v>1129.16</v>
      </c>
      <c r="O57" s="17">
        <v>1164.53</v>
      </c>
      <c r="P57" s="17">
        <v>1127.73</v>
      </c>
      <c r="Q57" s="17">
        <v>1126.89</v>
      </c>
      <c r="R57" s="17">
        <v>1128.2</v>
      </c>
      <c r="S57" s="17">
        <v>1147.67</v>
      </c>
      <c r="T57" s="17">
        <v>1196.49</v>
      </c>
      <c r="U57" s="17">
        <v>1196.16</v>
      </c>
      <c r="V57" s="17">
        <v>1181.55</v>
      </c>
      <c r="W57" s="17">
        <v>1151.32</v>
      </c>
      <c r="X57" s="17">
        <v>1111.56</v>
      </c>
      <c r="Y57" s="18">
        <v>1063.2</v>
      </c>
    </row>
    <row r="58" spans="1:25" ht="15.75">
      <c r="A58" s="15">
        <f t="shared" si="0"/>
        <v>43389</v>
      </c>
      <c r="B58" s="16">
        <v>1029.28</v>
      </c>
      <c r="C58" s="17">
        <v>1017.12</v>
      </c>
      <c r="D58" s="17">
        <v>970.19</v>
      </c>
      <c r="E58" s="17">
        <v>927.49</v>
      </c>
      <c r="F58" s="17">
        <v>908.22</v>
      </c>
      <c r="G58" s="17">
        <v>930.17</v>
      </c>
      <c r="H58" s="17">
        <v>1002.44</v>
      </c>
      <c r="I58" s="17">
        <v>1033.87</v>
      </c>
      <c r="J58" s="17">
        <v>1095.84</v>
      </c>
      <c r="K58" s="17">
        <v>1085.36</v>
      </c>
      <c r="L58" s="17">
        <v>1065.19</v>
      </c>
      <c r="M58" s="17">
        <v>1057.55</v>
      </c>
      <c r="N58" s="17">
        <v>1088.15</v>
      </c>
      <c r="O58" s="17">
        <v>1094.02</v>
      </c>
      <c r="P58" s="17">
        <v>1087.4</v>
      </c>
      <c r="Q58" s="17">
        <v>1084.27</v>
      </c>
      <c r="R58" s="17">
        <v>1089</v>
      </c>
      <c r="S58" s="17">
        <v>1096.17</v>
      </c>
      <c r="T58" s="17">
        <v>1129.54</v>
      </c>
      <c r="U58" s="17">
        <v>1129.33</v>
      </c>
      <c r="V58" s="17">
        <v>1089.68</v>
      </c>
      <c r="W58" s="17">
        <v>1083.9</v>
      </c>
      <c r="X58" s="17">
        <v>1043.8</v>
      </c>
      <c r="Y58" s="18">
        <v>1019.08</v>
      </c>
    </row>
    <row r="59" spans="1:25" ht="15.75">
      <c r="A59" s="15">
        <f t="shared" si="0"/>
        <v>43390</v>
      </c>
      <c r="B59" s="16">
        <v>976.31</v>
      </c>
      <c r="C59" s="17">
        <v>973.05</v>
      </c>
      <c r="D59" s="17">
        <v>981.37</v>
      </c>
      <c r="E59" s="17">
        <v>961.69</v>
      </c>
      <c r="F59" s="17">
        <v>965.83</v>
      </c>
      <c r="G59" s="17">
        <v>978.91</v>
      </c>
      <c r="H59" s="17">
        <v>1031.26</v>
      </c>
      <c r="I59" s="17">
        <v>1129.53</v>
      </c>
      <c r="J59" s="17">
        <v>1241.02</v>
      </c>
      <c r="K59" s="17">
        <v>1249.21</v>
      </c>
      <c r="L59" s="17">
        <v>1239.53</v>
      </c>
      <c r="M59" s="17">
        <v>1239.44</v>
      </c>
      <c r="N59" s="17">
        <v>1228.85</v>
      </c>
      <c r="O59" s="17">
        <v>1235.33</v>
      </c>
      <c r="P59" s="17">
        <v>1227.58</v>
      </c>
      <c r="Q59" s="17">
        <v>1228.36</v>
      </c>
      <c r="R59" s="17">
        <v>1235.41</v>
      </c>
      <c r="S59" s="17">
        <v>1259.31</v>
      </c>
      <c r="T59" s="17">
        <v>1353.77</v>
      </c>
      <c r="U59" s="17">
        <v>1355.2</v>
      </c>
      <c r="V59" s="17">
        <v>1248.79</v>
      </c>
      <c r="W59" s="17">
        <v>1224.88</v>
      </c>
      <c r="X59" s="17">
        <v>1168.83</v>
      </c>
      <c r="Y59" s="18">
        <v>1117.43</v>
      </c>
    </row>
    <row r="60" spans="1:25" ht="15.75">
      <c r="A60" s="15">
        <f t="shared" si="0"/>
        <v>43391</v>
      </c>
      <c r="B60" s="16">
        <v>1050.39</v>
      </c>
      <c r="C60" s="17">
        <v>1021.73</v>
      </c>
      <c r="D60" s="17">
        <v>1066.76</v>
      </c>
      <c r="E60" s="17">
        <v>1028.44</v>
      </c>
      <c r="F60" s="17">
        <v>995.91</v>
      </c>
      <c r="G60" s="17">
        <v>1016.41</v>
      </c>
      <c r="H60" s="17">
        <v>1093.99</v>
      </c>
      <c r="I60" s="17">
        <v>1232.12</v>
      </c>
      <c r="J60" s="17">
        <v>1290.34</v>
      </c>
      <c r="K60" s="17">
        <v>1310.19</v>
      </c>
      <c r="L60" s="17">
        <v>1307.62</v>
      </c>
      <c r="M60" s="17">
        <v>1313.69</v>
      </c>
      <c r="N60" s="17">
        <v>1300.74</v>
      </c>
      <c r="O60" s="17">
        <v>1306.62</v>
      </c>
      <c r="P60" s="17">
        <v>1277.5</v>
      </c>
      <c r="Q60" s="17">
        <v>1239.09</v>
      </c>
      <c r="R60" s="17">
        <v>1284.28</v>
      </c>
      <c r="S60" s="17">
        <v>1294.2</v>
      </c>
      <c r="T60" s="17">
        <v>1349.74</v>
      </c>
      <c r="U60" s="17">
        <v>1308.24</v>
      </c>
      <c r="V60" s="17">
        <v>1286.33</v>
      </c>
      <c r="W60" s="17">
        <v>1229.26</v>
      </c>
      <c r="X60" s="17">
        <v>1110.17</v>
      </c>
      <c r="Y60" s="18">
        <v>1089.04</v>
      </c>
    </row>
    <row r="61" spans="1:25" ht="15.75">
      <c r="A61" s="15">
        <f t="shared" si="0"/>
        <v>43392</v>
      </c>
      <c r="B61" s="16">
        <v>1046.02</v>
      </c>
      <c r="C61" s="17">
        <v>1024.13</v>
      </c>
      <c r="D61" s="17">
        <v>1019.7</v>
      </c>
      <c r="E61" s="17">
        <v>1012.24</v>
      </c>
      <c r="F61" s="17">
        <v>993.32</v>
      </c>
      <c r="G61" s="17">
        <v>1011.28</v>
      </c>
      <c r="H61" s="17">
        <v>1082.41</v>
      </c>
      <c r="I61" s="17">
        <v>1127.25</v>
      </c>
      <c r="J61" s="17">
        <v>1235.31</v>
      </c>
      <c r="K61" s="17">
        <v>1240.6</v>
      </c>
      <c r="L61" s="17">
        <v>1238.54</v>
      </c>
      <c r="M61" s="17">
        <v>1238.12</v>
      </c>
      <c r="N61" s="17">
        <v>1245.33</v>
      </c>
      <c r="O61" s="17">
        <v>1233.49</v>
      </c>
      <c r="P61" s="17">
        <v>1230.02</v>
      </c>
      <c r="Q61" s="17">
        <v>1227.83</v>
      </c>
      <c r="R61" s="17">
        <v>1234.31</v>
      </c>
      <c r="S61" s="17">
        <v>1241.8</v>
      </c>
      <c r="T61" s="17">
        <v>1267.83</v>
      </c>
      <c r="U61" s="17">
        <v>1260.78</v>
      </c>
      <c r="V61" s="17">
        <v>1244.1</v>
      </c>
      <c r="W61" s="17">
        <v>1221.42</v>
      </c>
      <c r="X61" s="17">
        <v>1168.79</v>
      </c>
      <c r="Y61" s="18">
        <v>1092.54</v>
      </c>
    </row>
    <row r="62" spans="1:25" ht="15.75">
      <c r="A62" s="15">
        <f t="shared" si="0"/>
        <v>43393</v>
      </c>
      <c r="B62" s="16">
        <v>1069.46</v>
      </c>
      <c r="C62" s="17">
        <v>1069.82</v>
      </c>
      <c r="D62" s="17">
        <v>1092.09</v>
      </c>
      <c r="E62" s="17">
        <v>1059.14</v>
      </c>
      <c r="F62" s="17">
        <v>1010.08</v>
      </c>
      <c r="G62" s="17">
        <v>1005.27</v>
      </c>
      <c r="H62" s="17">
        <v>1035.3</v>
      </c>
      <c r="I62" s="17">
        <v>1093.5</v>
      </c>
      <c r="J62" s="17">
        <v>1103.31</v>
      </c>
      <c r="K62" s="17">
        <v>1219.06</v>
      </c>
      <c r="L62" s="17">
        <v>1214.85</v>
      </c>
      <c r="M62" s="17">
        <v>1218.08</v>
      </c>
      <c r="N62" s="17">
        <v>1214.83</v>
      </c>
      <c r="O62" s="17">
        <v>1210.61</v>
      </c>
      <c r="P62" s="17">
        <v>1210.13</v>
      </c>
      <c r="Q62" s="17">
        <v>1211.72</v>
      </c>
      <c r="R62" s="17">
        <v>1219.11</v>
      </c>
      <c r="S62" s="17">
        <v>1228.88</v>
      </c>
      <c r="T62" s="17">
        <v>1244.36</v>
      </c>
      <c r="U62" s="17">
        <v>1232.26</v>
      </c>
      <c r="V62" s="17">
        <v>1230.54</v>
      </c>
      <c r="W62" s="17">
        <v>1204.61</v>
      </c>
      <c r="X62" s="17">
        <v>1134.22</v>
      </c>
      <c r="Y62" s="18">
        <v>1092.8</v>
      </c>
    </row>
    <row r="63" spans="1:25" ht="15.75">
      <c r="A63" s="15">
        <f t="shared" si="0"/>
        <v>43394</v>
      </c>
      <c r="B63" s="16">
        <v>1073.14</v>
      </c>
      <c r="C63" s="17">
        <v>1044.9</v>
      </c>
      <c r="D63" s="17">
        <v>1058.86</v>
      </c>
      <c r="E63" s="17">
        <v>994.11</v>
      </c>
      <c r="F63" s="17">
        <v>970.72</v>
      </c>
      <c r="G63" s="17">
        <v>963.28</v>
      </c>
      <c r="H63" s="17">
        <v>981.67</v>
      </c>
      <c r="I63" s="17">
        <v>1010.41</v>
      </c>
      <c r="J63" s="17">
        <v>1048.7</v>
      </c>
      <c r="K63" s="17">
        <v>1068.01</v>
      </c>
      <c r="L63" s="17">
        <v>1123.43</v>
      </c>
      <c r="M63" s="17">
        <v>1154.07</v>
      </c>
      <c r="N63" s="17">
        <v>1152.05</v>
      </c>
      <c r="O63" s="17">
        <v>1148.51</v>
      </c>
      <c r="P63" s="17">
        <v>1145.82</v>
      </c>
      <c r="Q63" s="17">
        <v>1141.33</v>
      </c>
      <c r="R63" s="17">
        <v>1196.35</v>
      </c>
      <c r="S63" s="17">
        <v>1225.2</v>
      </c>
      <c r="T63" s="17">
        <v>1232.54</v>
      </c>
      <c r="U63" s="17">
        <v>1223.96</v>
      </c>
      <c r="V63" s="17">
        <v>1221.31</v>
      </c>
      <c r="W63" s="17">
        <v>1201.47</v>
      </c>
      <c r="X63" s="17">
        <v>1188.05</v>
      </c>
      <c r="Y63" s="18">
        <v>1118.14</v>
      </c>
    </row>
    <row r="64" spans="1:25" ht="15.75">
      <c r="A64" s="15">
        <f t="shared" si="0"/>
        <v>43395</v>
      </c>
      <c r="B64" s="16">
        <v>1069.37</v>
      </c>
      <c r="C64" s="17">
        <v>1068.02</v>
      </c>
      <c r="D64" s="17">
        <v>1043.66</v>
      </c>
      <c r="E64" s="17">
        <v>1016.92</v>
      </c>
      <c r="F64" s="17">
        <v>1009.85</v>
      </c>
      <c r="G64" s="17">
        <v>1017.75</v>
      </c>
      <c r="H64" s="17">
        <v>1077.28</v>
      </c>
      <c r="I64" s="17">
        <v>1229.19</v>
      </c>
      <c r="J64" s="17">
        <v>1346.02</v>
      </c>
      <c r="K64" s="17">
        <v>1373.25</v>
      </c>
      <c r="L64" s="17">
        <v>1262.65</v>
      </c>
      <c r="M64" s="17">
        <v>1256.51</v>
      </c>
      <c r="N64" s="17">
        <v>1248</v>
      </c>
      <c r="O64" s="17">
        <v>1264.26</v>
      </c>
      <c r="P64" s="17">
        <v>1258.16</v>
      </c>
      <c r="Q64" s="17">
        <v>1255.08</v>
      </c>
      <c r="R64" s="17">
        <v>1261.2</v>
      </c>
      <c r="S64" s="17">
        <v>1265.67</v>
      </c>
      <c r="T64" s="17">
        <v>1267.89</v>
      </c>
      <c r="U64" s="17">
        <v>1257.99</v>
      </c>
      <c r="V64" s="17">
        <v>1227.81</v>
      </c>
      <c r="W64" s="17">
        <v>1210.34</v>
      </c>
      <c r="X64" s="17">
        <v>1123.33</v>
      </c>
      <c r="Y64" s="18">
        <v>1072.08</v>
      </c>
    </row>
    <row r="65" spans="1:25" ht="15.75">
      <c r="A65" s="15">
        <f t="shared" si="0"/>
        <v>43396</v>
      </c>
      <c r="B65" s="16">
        <v>1024.4</v>
      </c>
      <c r="C65" s="17">
        <v>1015.25</v>
      </c>
      <c r="D65" s="17">
        <v>975.46</v>
      </c>
      <c r="E65" s="17">
        <v>963.31</v>
      </c>
      <c r="F65" s="17">
        <v>952.73</v>
      </c>
      <c r="G65" s="17">
        <v>958.21</v>
      </c>
      <c r="H65" s="17">
        <v>1006.91</v>
      </c>
      <c r="I65" s="17">
        <v>1079.49</v>
      </c>
      <c r="J65" s="17">
        <v>1117.6</v>
      </c>
      <c r="K65" s="17">
        <v>1146.65</v>
      </c>
      <c r="L65" s="17">
        <v>1111.96</v>
      </c>
      <c r="M65" s="17">
        <v>1106.53</v>
      </c>
      <c r="N65" s="17">
        <v>1106.03</v>
      </c>
      <c r="O65" s="17">
        <v>1114.15</v>
      </c>
      <c r="P65" s="17">
        <v>1096.11</v>
      </c>
      <c r="Q65" s="17">
        <v>1096.74</v>
      </c>
      <c r="R65" s="17">
        <v>1117.89</v>
      </c>
      <c r="S65" s="17">
        <v>1158.34</v>
      </c>
      <c r="T65" s="17">
        <v>1170.78</v>
      </c>
      <c r="U65" s="17">
        <v>1171.38</v>
      </c>
      <c r="V65" s="17">
        <v>1132.52</v>
      </c>
      <c r="W65" s="17">
        <v>1100.32</v>
      </c>
      <c r="X65" s="17">
        <v>1076.54</v>
      </c>
      <c r="Y65" s="18">
        <v>1031.21</v>
      </c>
    </row>
    <row r="66" spans="1:25" ht="15.75">
      <c r="A66" s="15">
        <f t="shared" si="0"/>
        <v>43397</v>
      </c>
      <c r="B66" s="16">
        <v>1018.14</v>
      </c>
      <c r="C66" s="17">
        <v>983.33</v>
      </c>
      <c r="D66" s="17">
        <v>945.58</v>
      </c>
      <c r="E66" s="17">
        <v>904.15</v>
      </c>
      <c r="F66" s="17">
        <v>875.97</v>
      </c>
      <c r="G66" s="17">
        <v>876.55</v>
      </c>
      <c r="H66" s="17">
        <v>916.27</v>
      </c>
      <c r="I66" s="17">
        <v>1004.19</v>
      </c>
      <c r="J66" s="17">
        <v>1068.65</v>
      </c>
      <c r="K66" s="17">
        <v>1081.84</v>
      </c>
      <c r="L66" s="17">
        <v>1081.73</v>
      </c>
      <c r="M66" s="17">
        <v>1080.69</v>
      </c>
      <c r="N66" s="17">
        <v>1079.34</v>
      </c>
      <c r="O66" s="17">
        <v>1080.31</v>
      </c>
      <c r="P66" s="17">
        <v>1079.74</v>
      </c>
      <c r="Q66" s="17">
        <v>1079.42</v>
      </c>
      <c r="R66" s="17">
        <v>1080.55</v>
      </c>
      <c r="S66" s="17">
        <v>1089.49</v>
      </c>
      <c r="T66" s="17">
        <v>1126.54</v>
      </c>
      <c r="U66" s="17">
        <v>1137.44</v>
      </c>
      <c r="V66" s="17">
        <v>1081.02</v>
      </c>
      <c r="W66" s="17">
        <v>1078.4</v>
      </c>
      <c r="X66" s="17">
        <v>1060.85</v>
      </c>
      <c r="Y66" s="18">
        <v>1011.93</v>
      </c>
    </row>
    <row r="67" spans="1:25" ht="15.75">
      <c r="A67" s="15">
        <f t="shared" si="0"/>
        <v>43398</v>
      </c>
      <c r="B67" s="16">
        <v>988.52</v>
      </c>
      <c r="C67" s="17">
        <v>968.6</v>
      </c>
      <c r="D67" s="17">
        <v>955.1</v>
      </c>
      <c r="E67" s="17">
        <v>931.67</v>
      </c>
      <c r="F67" s="17">
        <v>917.83</v>
      </c>
      <c r="G67" s="17">
        <v>929.14</v>
      </c>
      <c r="H67" s="17">
        <v>980.08</v>
      </c>
      <c r="I67" s="17">
        <v>1061.33</v>
      </c>
      <c r="J67" s="17">
        <v>1081.15</v>
      </c>
      <c r="K67" s="17">
        <v>1123.99</v>
      </c>
      <c r="L67" s="17">
        <v>1086.23</v>
      </c>
      <c r="M67" s="17">
        <v>1079.93</v>
      </c>
      <c r="N67" s="17">
        <v>1078.09</v>
      </c>
      <c r="O67" s="17">
        <v>1079.05</v>
      </c>
      <c r="P67" s="17">
        <v>1078.05</v>
      </c>
      <c r="Q67" s="17">
        <v>1077.96</v>
      </c>
      <c r="R67" s="17">
        <v>1079.98</v>
      </c>
      <c r="S67" s="17">
        <v>1090.37</v>
      </c>
      <c r="T67" s="17">
        <v>1165.73</v>
      </c>
      <c r="U67" s="17">
        <v>1152.05</v>
      </c>
      <c r="V67" s="17">
        <v>1083.25</v>
      </c>
      <c r="W67" s="17">
        <v>1077.51</v>
      </c>
      <c r="X67" s="17">
        <v>1071.79</v>
      </c>
      <c r="Y67" s="18">
        <v>1029.72</v>
      </c>
    </row>
    <row r="68" spans="1:25" ht="15.75">
      <c r="A68" s="15">
        <f t="shared" si="0"/>
        <v>43399</v>
      </c>
      <c r="B68" s="16">
        <v>994.69</v>
      </c>
      <c r="C68" s="17">
        <v>978.72</v>
      </c>
      <c r="D68" s="17">
        <v>951.05</v>
      </c>
      <c r="E68" s="17">
        <v>917.63</v>
      </c>
      <c r="F68" s="17">
        <v>903.91</v>
      </c>
      <c r="G68" s="17">
        <v>911.59</v>
      </c>
      <c r="H68" s="17">
        <v>958.67</v>
      </c>
      <c r="I68" s="17">
        <v>1025.96</v>
      </c>
      <c r="J68" s="17">
        <v>1080.23</v>
      </c>
      <c r="K68" s="17">
        <v>1067.05</v>
      </c>
      <c r="L68" s="17">
        <v>1057.73</v>
      </c>
      <c r="M68" s="17">
        <v>1076.47</v>
      </c>
      <c r="N68" s="17">
        <v>1075.49</v>
      </c>
      <c r="O68" s="17">
        <v>1076.97</v>
      </c>
      <c r="P68" s="17">
        <v>1075.54</v>
      </c>
      <c r="Q68" s="17">
        <v>1074.89</v>
      </c>
      <c r="R68" s="17">
        <v>1076.56</v>
      </c>
      <c r="S68" s="17">
        <v>1076.29</v>
      </c>
      <c r="T68" s="17">
        <v>1115.05</v>
      </c>
      <c r="U68" s="17">
        <v>1079.67</v>
      </c>
      <c r="V68" s="17">
        <v>1075.78</v>
      </c>
      <c r="W68" s="17">
        <v>1041.65</v>
      </c>
      <c r="X68" s="17">
        <v>1025.48</v>
      </c>
      <c r="Y68" s="18">
        <v>957.37</v>
      </c>
    </row>
    <row r="69" spans="1:25" ht="15.75">
      <c r="A69" s="15">
        <f t="shared" si="0"/>
        <v>43400</v>
      </c>
      <c r="B69" s="16">
        <v>955.77</v>
      </c>
      <c r="C69" s="17">
        <v>944.44</v>
      </c>
      <c r="D69" s="17">
        <v>959.1</v>
      </c>
      <c r="E69" s="17">
        <v>934.48</v>
      </c>
      <c r="F69" s="17">
        <v>925.44</v>
      </c>
      <c r="G69" s="17">
        <v>928.83</v>
      </c>
      <c r="H69" s="17">
        <v>952.13</v>
      </c>
      <c r="I69" s="17">
        <v>981.12</v>
      </c>
      <c r="J69" s="17">
        <v>993.06</v>
      </c>
      <c r="K69" s="17">
        <v>1086.36</v>
      </c>
      <c r="L69" s="17">
        <v>1154.36</v>
      </c>
      <c r="M69" s="17">
        <v>1181.97</v>
      </c>
      <c r="N69" s="17">
        <v>1166.76</v>
      </c>
      <c r="O69" s="17">
        <v>1160.38</v>
      </c>
      <c r="P69" s="17">
        <v>1148.45</v>
      </c>
      <c r="Q69" s="17">
        <v>1162.34</v>
      </c>
      <c r="R69" s="17">
        <v>1180.74</v>
      </c>
      <c r="S69" s="17">
        <v>1218.55</v>
      </c>
      <c r="T69" s="17">
        <v>1238.57</v>
      </c>
      <c r="U69" s="17">
        <v>1227.42</v>
      </c>
      <c r="V69" s="17">
        <v>1210.84</v>
      </c>
      <c r="W69" s="17">
        <v>1194.06</v>
      </c>
      <c r="X69" s="17">
        <v>1147.22</v>
      </c>
      <c r="Y69" s="18">
        <v>1071.61</v>
      </c>
    </row>
    <row r="70" spans="1:25" ht="15.75">
      <c r="A70" s="15">
        <f t="shared" si="0"/>
        <v>43401</v>
      </c>
      <c r="B70" s="16">
        <v>994.8</v>
      </c>
      <c r="C70" s="17">
        <v>985.21</v>
      </c>
      <c r="D70" s="17">
        <v>967.78</v>
      </c>
      <c r="E70" s="17">
        <v>953.93</v>
      </c>
      <c r="F70" s="17">
        <v>943.66</v>
      </c>
      <c r="G70" s="17">
        <v>939.66</v>
      </c>
      <c r="H70" s="17">
        <v>942.15</v>
      </c>
      <c r="I70" s="17">
        <v>966.87</v>
      </c>
      <c r="J70" s="17">
        <v>990.18</v>
      </c>
      <c r="K70" s="17">
        <v>1043.11</v>
      </c>
      <c r="L70" s="17">
        <v>1117.05</v>
      </c>
      <c r="M70" s="17">
        <v>1191.98</v>
      </c>
      <c r="N70" s="17">
        <v>1190.74</v>
      </c>
      <c r="O70" s="17">
        <v>1197.25</v>
      </c>
      <c r="P70" s="17">
        <v>1191.25</v>
      </c>
      <c r="Q70" s="17">
        <v>1197.39</v>
      </c>
      <c r="R70" s="17">
        <v>1230.5</v>
      </c>
      <c r="S70" s="17">
        <v>1252.44</v>
      </c>
      <c r="T70" s="17">
        <v>1268.22</v>
      </c>
      <c r="U70" s="17">
        <v>1253.99</v>
      </c>
      <c r="V70" s="17">
        <v>1242.9</v>
      </c>
      <c r="W70" s="17">
        <v>1247.84</v>
      </c>
      <c r="X70" s="17">
        <v>1215.42</v>
      </c>
      <c r="Y70" s="18">
        <v>1074.58</v>
      </c>
    </row>
    <row r="71" spans="1:25" ht="15.75">
      <c r="A71" s="15">
        <f t="shared" si="0"/>
        <v>43402</v>
      </c>
      <c r="B71" s="16">
        <v>1030.12</v>
      </c>
      <c r="C71" s="17">
        <v>1011.12</v>
      </c>
      <c r="D71" s="17">
        <v>953.34</v>
      </c>
      <c r="E71" s="17">
        <v>928.24</v>
      </c>
      <c r="F71" s="17">
        <v>909.07</v>
      </c>
      <c r="G71" s="17">
        <v>913.51</v>
      </c>
      <c r="H71" s="17">
        <v>964.58</v>
      </c>
      <c r="I71" s="17">
        <v>1048.88</v>
      </c>
      <c r="J71" s="17">
        <v>1089.41</v>
      </c>
      <c r="K71" s="17">
        <v>1175.52</v>
      </c>
      <c r="L71" s="17">
        <v>1173.31</v>
      </c>
      <c r="M71" s="17">
        <v>1178.8</v>
      </c>
      <c r="N71" s="17">
        <v>1173.24</v>
      </c>
      <c r="O71" s="17">
        <v>1180.1</v>
      </c>
      <c r="P71" s="17">
        <v>1175.85</v>
      </c>
      <c r="Q71" s="17">
        <v>1177.84</v>
      </c>
      <c r="R71" s="17">
        <v>1192.25</v>
      </c>
      <c r="S71" s="17">
        <v>1254.88</v>
      </c>
      <c r="T71" s="17">
        <v>1259.68</v>
      </c>
      <c r="U71" s="17">
        <v>1252.74</v>
      </c>
      <c r="V71" s="17">
        <v>1188.36</v>
      </c>
      <c r="W71" s="17">
        <v>1170.87</v>
      </c>
      <c r="X71" s="17">
        <v>1125.77</v>
      </c>
      <c r="Y71" s="18">
        <v>1069.15</v>
      </c>
    </row>
    <row r="72" spans="1:25" ht="15.75">
      <c r="A72" s="15">
        <f t="shared" si="0"/>
        <v>43403</v>
      </c>
      <c r="B72" s="16">
        <v>1008.19</v>
      </c>
      <c r="C72" s="17">
        <v>1009.72</v>
      </c>
      <c r="D72" s="17">
        <v>957.48</v>
      </c>
      <c r="E72" s="17">
        <v>917.51</v>
      </c>
      <c r="F72" s="17">
        <v>916.3</v>
      </c>
      <c r="G72" s="17">
        <v>922.58</v>
      </c>
      <c r="H72" s="17">
        <v>981.01</v>
      </c>
      <c r="I72" s="17">
        <v>1043.48</v>
      </c>
      <c r="J72" s="17">
        <v>1082.74</v>
      </c>
      <c r="K72" s="17">
        <v>1090.27</v>
      </c>
      <c r="L72" s="17">
        <v>1099.62</v>
      </c>
      <c r="M72" s="17">
        <v>1072.01</v>
      </c>
      <c r="N72" s="17">
        <v>1046.94</v>
      </c>
      <c r="O72" s="17">
        <v>1039.99</v>
      </c>
      <c r="P72" s="17">
        <v>1037.57</v>
      </c>
      <c r="Q72" s="17">
        <v>1039.3</v>
      </c>
      <c r="R72" s="17">
        <v>1039.01</v>
      </c>
      <c r="S72" s="17">
        <v>1047</v>
      </c>
      <c r="T72" s="17">
        <v>1146.53</v>
      </c>
      <c r="U72" s="17">
        <v>1075.85</v>
      </c>
      <c r="V72" s="17">
        <v>1039.18</v>
      </c>
      <c r="W72" s="17">
        <v>1017.51</v>
      </c>
      <c r="X72" s="17">
        <v>1037.87</v>
      </c>
      <c r="Y72" s="18">
        <v>1007.99</v>
      </c>
    </row>
    <row r="73" spans="1:25" ht="16.5" thickBot="1">
      <c r="A73" s="19">
        <f t="shared" si="0"/>
        <v>43404</v>
      </c>
      <c r="B73" s="20">
        <v>962.32</v>
      </c>
      <c r="C73" s="21">
        <v>966</v>
      </c>
      <c r="D73" s="21">
        <v>954.98</v>
      </c>
      <c r="E73" s="21">
        <v>927.99</v>
      </c>
      <c r="F73" s="21">
        <v>933.17</v>
      </c>
      <c r="G73" s="21">
        <v>941.13</v>
      </c>
      <c r="H73" s="21">
        <v>986.57</v>
      </c>
      <c r="I73" s="21">
        <v>1083.15</v>
      </c>
      <c r="J73" s="21">
        <v>1206.61</v>
      </c>
      <c r="K73" s="21">
        <v>1270.84</v>
      </c>
      <c r="L73" s="21">
        <v>1257.57</v>
      </c>
      <c r="M73" s="21">
        <v>1251.7</v>
      </c>
      <c r="N73" s="21">
        <v>1246.11</v>
      </c>
      <c r="O73" s="21">
        <v>1253.21</v>
      </c>
      <c r="P73" s="21">
        <v>1248.52</v>
      </c>
      <c r="Q73" s="21">
        <v>1250.93</v>
      </c>
      <c r="R73" s="21">
        <v>1265.01</v>
      </c>
      <c r="S73" s="21">
        <v>1302.68</v>
      </c>
      <c r="T73" s="21">
        <v>1319.6</v>
      </c>
      <c r="U73" s="21">
        <v>1313.01</v>
      </c>
      <c r="V73" s="21">
        <v>1245.77</v>
      </c>
      <c r="W73" s="21">
        <v>1222.5</v>
      </c>
      <c r="X73" s="21">
        <v>1142.18</v>
      </c>
      <c r="Y73" s="22">
        <v>1085.53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989.6</v>
      </c>
      <c r="C77" s="12">
        <v>975.59</v>
      </c>
      <c r="D77" s="12">
        <v>920.8</v>
      </c>
      <c r="E77" s="12">
        <v>912.32</v>
      </c>
      <c r="F77" s="12">
        <v>950.93</v>
      </c>
      <c r="G77" s="12">
        <v>973.36</v>
      </c>
      <c r="H77" s="12">
        <v>1045.25</v>
      </c>
      <c r="I77" s="12">
        <v>1141.68</v>
      </c>
      <c r="J77" s="12">
        <v>1191.06</v>
      </c>
      <c r="K77" s="12">
        <v>1194.64</v>
      </c>
      <c r="L77" s="12">
        <v>1191.11</v>
      </c>
      <c r="M77" s="12">
        <v>1183.81</v>
      </c>
      <c r="N77" s="12">
        <v>1177.71</v>
      </c>
      <c r="O77" s="12">
        <v>1184.1</v>
      </c>
      <c r="P77" s="12">
        <v>1171.8</v>
      </c>
      <c r="Q77" s="12">
        <v>1156.88</v>
      </c>
      <c r="R77" s="12">
        <v>1165.96</v>
      </c>
      <c r="S77" s="12">
        <v>1180.53</v>
      </c>
      <c r="T77" s="12">
        <v>1191.55</v>
      </c>
      <c r="U77" s="12">
        <v>1195.44</v>
      </c>
      <c r="V77" s="12">
        <v>1192.11</v>
      </c>
      <c r="W77" s="12">
        <v>1174.8</v>
      </c>
      <c r="X77" s="12">
        <v>1152.75</v>
      </c>
      <c r="Y77" s="13">
        <v>1106.55</v>
      </c>
      <c r="Z77" s="14"/>
    </row>
    <row r="78" spans="1:25" ht="15.75">
      <c r="A78" s="15">
        <f t="shared" si="1"/>
        <v>43375</v>
      </c>
      <c r="B78" s="16">
        <v>990.42</v>
      </c>
      <c r="C78" s="17">
        <v>957.29</v>
      </c>
      <c r="D78" s="17">
        <v>888.12</v>
      </c>
      <c r="E78" s="17">
        <v>900.11</v>
      </c>
      <c r="F78" s="17">
        <v>923.69</v>
      </c>
      <c r="G78" s="17">
        <v>958.25</v>
      </c>
      <c r="H78" s="17">
        <v>1046.03</v>
      </c>
      <c r="I78" s="17">
        <v>1150.2</v>
      </c>
      <c r="J78" s="17">
        <v>1165.7</v>
      </c>
      <c r="K78" s="17">
        <v>1202.75</v>
      </c>
      <c r="L78" s="17">
        <v>1176.43</v>
      </c>
      <c r="M78" s="17">
        <v>1165.05</v>
      </c>
      <c r="N78" s="17">
        <v>1154.02</v>
      </c>
      <c r="O78" s="17">
        <v>1161.55</v>
      </c>
      <c r="P78" s="17">
        <v>1156.36</v>
      </c>
      <c r="Q78" s="17">
        <v>1150.73</v>
      </c>
      <c r="R78" s="17">
        <v>1155.36</v>
      </c>
      <c r="S78" s="17">
        <v>1173.48</v>
      </c>
      <c r="T78" s="17">
        <v>1199.33</v>
      </c>
      <c r="U78" s="17">
        <v>1201.82</v>
      </c>
      <c r="V78" s="17">
        <v>1264.98</v>
      </c>
      <c r="W78" s="17">
        <v>1197.8</v>
      </c>
      <c r="X78" s="17">
        <v>1172.23</v>
      </c>
      <c r="Y78" s="18">
        <v>1132.19</v>
      </c>
    </row>
    <row r="79" spans="1:25" ht="15.75">
      <c r="A79" s="15">
        <f t="shared" si="1"/>
        <v>43376</v>
      </c>
      <c r="B79" s="16">
        <v>1042.43</v>
      </c>
      <c r="C79" s="17">
        <v>1011.98</v>
      </c>
      <c r="D79" s="17">
        <v>945.33</v>
      </c>
      <c r="E79" s="17">
        <v>950.34</v>
      </c>
      <c r="F79" s="17">
        <v>948.61</v>
      </c>
      <c r="G79" s="17">
        <v>968.32</v>
      </c>
      <c r="H79" s="17">
        <v>1046.3</v>
      </c>
      <c r="I79" s="17">
        <v>1147.11</v>
      </c>
      <c r="J79" s="17">
        <v>1180.83</v>
      </c>
      <c r="K79" s="17">
        <v>1184.43</v>
      </c>
      <c r="L79" s="17">
        <v>1181.1</v>
      </c>
      <c r="M79" s="17">
        <v>1179.76</v>
      </c>
      <c r="N79" s="17">
        <v>1165.09</v>
      </c>
      <c r="O79" s="17">
        <v>1178.26</v>
      </c>
      <c r="P79" s="17">
        <v>1174.83</v>
      </c>
      <c r="Q79" s="17">
        <v>1161.42</v>
      </c>
      <c r="R79" s="17">
        <v>1167.32</v>
      </c>
      <c r="S79" s="17">
        <v>1177.75</v>
      </c>
      <c r="T79" s="17">
        <v>1182.77</v>
      </c>
      <c r="U79" s="17">
        <v>1221.93</v>
      </c>
      <c r="V79" s="17">
        <v>1181.51</v>
      </c>
      <c r="W79" s="17">
        <v>1175.98</v>
      </c>
      <c r="X79" s="17">
        <v>1130.73</v>
      </c>
      <c r="Y79" s="18">
        <v>1076.96</v>
      </c>
    </row>
    <row r="80" spans="1:25" ht="15.75">
      <c r="A80" s="15">
        <f t="shared" si="1"/>
        <v>43377</v>
      </c>
      <c r="B80" s="16">
        <v>1015.32</v>
      </c>
      <c r="C80" s="17">
        <v>1013.1</v>
      </c>
      <c r="D80" s="17">
        <v>959.12</v>
      </c>
      <c r="E80" s="17">
        <v>975.25</v>
      </c>
      <c r="F80" s="17">
        <v>967.25</v>
      </c>
      <c r="G80" s="17">
        <v>975.15</v>
      </c>
      <c r="H80" s="17">
        <v>994.61</v>
      </c>
      <c r="I80" s="17">
        <v>1067.38</v>
      </c>
      <c r="J80" s="17">
        <v>1102.83</v>
      </c>
      <c r="K80" s="17">
        <v>1076.35</v>
      </c>
      <c r="L80" s="17">
        <v>1034.2</v>
      </c>
      <c r="M80" s="17">
        <v>993.15</v>
      </c>
      <c r="N80" s="17">
        <v>954.31</v>
      </c>
      <c r="O80" s="17">
        <v>962.15</v>
      </c>
      <c r="P80" s="17">
        <v>957.96</v>
      </c>
      <c r="Q80" s="17">
        <v>952.46</v>
      </c>
      <c r="R80" s="17">
        <v>960.1</v>
      </c>
      <c r="S80" s="17">
        <v>942.62</v>
      </c>
      <c r="T80" s="17">
        <v>990.3</v>
      </c>
      <c r="U80" s="17">
        <v>1010.46</v>
      </c>
      <c r="V80" s="17">
        <v>991</v>
      </c>
      <c r="W80" s="17">
        <v>986.8</v>
      </c>
      <c r="X80" s="17">
        <v>1001.34</v>
      </c>
      <c r="Y80" s="18">
        <v>941.89</v>
      </c>
    </row>
    <row r="81" spans="1:25" ht="15.75">
      <c r="A81" s="15">
        <f t="shared" si="1"/>
        <v>43378</v>
      </c>
      <c r="B81" s="16">
        <v>893.69</v>
      </c>
      <c r="C81" s="17">
        <v>881.16</v>
      </c>
      <c r="D81" s="17">
        <v>997.04</v>
      </c>
      <c r="E81" s="17">
        <v>1004.73</v>
      </c>
      <c r="F81" s="17">
        <v>1028.01</v>
      </c>
      <c r="G81" s="17">
        <v>1032.03</v>
      </c>
      <c r="H81" s="17">
        <v>1054.71</v>
      </c>
      <c r="I81" s="17">
        <v>1064.6</v>
      </c>
      <c r="J81" s="17">
        <v>1159.12</v>
      </c>
      <c r="K81" s="17">
        <v>1127.12</v>
      </c>
      <c r="L81" s="17">
        <v>1053.76</v>
      </c>
      <c r="M81" s="17">
        <v>1044.13</v>
      </c>
      <c r="N81" s="17">
        <v>1040.3</v>
      </c>
      <c r="O81" s="17">
        <v>1038.44</v>
      </c>
      <c r="P81" s="17">
        <v>993.73</v>
      </c>
      <c r="Q81" s="17">
        <v>959.41</v>
      </c>
      <c r="R81" s="17">
        <v>966.14</v>
      </c>
      <c r="S81" s="17">
        <v>983.21</v>
      </c>
      <c r="T81" s="17">
        <v>1040.11</v>
      </c>
      <c r="U81" s="17">
        <v>1087.21</v>
      </c>
      <c r="V81" s="17">
        <v>1149.59</v>
      </c>
      <c r="W81" s="17">
        <v>1127.87</v>
      </c>
      <c r="X81" s="17">
        <v>1044.11</v>
      </c>
      <c r="Y81" s="18">
        <v>1022.22</v>
      </c>
    </row>
    <row r="82" spans="1:25" ht="15.75">
      <c r="A82" s="15">
        <f t="shared" si="1"/>
        <v>43379</v>
      </c>
      <c r="B82" s="16">
        <v>1002.13</v>
      </c>
      <c r="C82" s="17">
        <v>1009.85</v>
      </c>
      <c r="D82" s="17">
        <v>1051.93</v>
      </c>
      <c r="E82" s="17">
        <v>1021.53</v>
      </c>
      <c r="F82" s="17">
        <v>994.18</v>
      </c>
      <c r="G82" s="17">
        <v>986.76</v>
      </c>
      <c r="H82" s="17">
        <v>1006.82</v>
      </c>
      <c r="I82" s="17">
        <v>1038.09</v>
      </c>
      <c r="J82" s="17">
        <v>1086.12</v>
      </c>
      <c r="K82" s="17">
        <v>1171.39</v>
      </c>
      <c r="L82" s="17">
        <v>1288.83</v>
      </c>
      <c r="M82" s="17">
        <v>1296.49</v>
      </c>
      <c r="N82" s="17">
        <v>1291.83</v>
      </c>
      <c r="O82" s="17">
        <v>1293.83</v>
      </c>
      <c r="P82" s="17">
        <v>1279.23</v>
      </c>
      <c r="Q82" s="17">
        <v>1278.22</v>
      </c>
      <c r="R82" s="17">
        <v>1278.74</v>
      </c>
      <c r="S82" s="17">
        <v>1289.54</v>
      </c>
      <c r="T82" s="17">
        <v>1307</v>
      </c>
      <c r="U82" s="17">
        <v>1313.46</v>
      </c>
      <c r="V82" s="17">
        <v>1319.12</v>
      </c>
      <c r="W82" s="17">
        <v>1275.7</v>
      </c>
      <c r="X82" s="17">
        <v>1163.86</v>
      </c>
      <c r="Y82" s="18">
        <v>1111.13</v>
      </c>
    </row>
    <row r="83" spans="1:25" ht="15.75">
      <c r="A83" s="15">
        <f t="shared" si="1"/>
        <v>43380</v>
      </c>
      <c r="B83" s="16">
        <v>1053.86</v>
      </c>
      <c r="C83" s="17">
        <v>1039.78</v>
      </c>
      <c r="D83" s="17">
        <v>1047.66</v>
      </c>
      <c r="E83" s="17">
        <v>980.77</v>
      </c>
      <c r="F83" s="17">
        <v>955.58</v>
      </c>
      <c r="G83" s="17">
        <v>950.18</v>
      </c>
      <c r="H83" s="17">
        <v>964.76</v>
      </c>
      <c r="I83" s="17">
        <v>998.42</v>
      </c>
      <c r="J83" s="17">
        <v>1089.05</v>
      </c>
      <c r="K83" s="17">
        <v>1142.88</v>
      </c>
      <c r="L83" s="17">
        <v>1255.96</v>
      </c>
      <c r="M83" s="17">
        <v>1314.16</v>
      </c>
      <c r="N83" s="17">
        <v>1324.11</v>
      </c>
      <c r="O83" s="17">
        <v>1325.48</v>
      </c>
      <c r="P83" s="17">
        <v>1326.15</v>
      </c>
      <c r="Q83" s="17">
        <v>1323.63</v>
      </c>
      <c r="R83" s="17">
        <v>1334.2</v>
      </c>
      <c r="S83" s="17">
        <v>1359.68</v>
      </c>
      <c r="T83" s="17">
        <v>1381.48</v>
      </c>
      <c r="U83" s="17">
        <v>1393.96</v>
      </c>
      <c r="V83" s="17">
        <v>1437.28</v>
      </c>
      <c r="W83" s="17">
        <v>1346.01</v>
      </c>
      <c r="X83" s="17">
        <v>1203.22</v>
      </c>
      <c r="Y83" s="18">
        <v>1094.51</v>
      </c>
    </row>
    <row r="84" spans="1:25" ht="15.75">
      <c r="A84" s="15">
        <f t="shared" si="1"/>
        <v>43381</v>
      </c>
      <c r="B84" s="16">
        <v>1042.75</v>
      </c>
      <c r="C84" s="17">
        <v>1019.1</v>
      </c>
      <c r="D84" s="17">
        <v>928.37</v>
      </c>
      <c r="E84" s="17">
        <v>919.02</v>
      </c>
      <c r="F84" s="17">
        <v>926.19</v>
      </c>
      <c r="G84" s="17">
        <v>955.18</v>
      </c>
      <c r="H84" s="17">
        <v>1027.82</v>
      </c>
      <c r="I84" s="17">
        <v>1135.61</v>
      </c>
      <c r="J84" s="17">
        <v>1192.69</v>
      </c>
      <c r="K84" s="17">
        <v>1303.78</v>
      </c>
      <c r="L84" s="17">
        <v>1323.6</v>
      </c>
      <c r="M84" s="17">
        <v>1313.99</v>
      </c>
      <c r="N84" s="17">
        <v>1303.44</v>
      </c>
      <c r="O84" s="17">
        <v>1308.77</v>
      </c>
      <c r="P84" s="17">
        <v>1306.03</v>
      </c>
      <c r="Q84" s="17">
        <v>1303.31</v>
      </c>
      <c r="R84" s="17">
        <v>1304.73</v>
      </c>
      <c r="S84" s="17">
        <v>1307.57</v>
      </c>
      <c r="T84" s="17">
        <v>1328.83</v>
      </c>
      <c r="U84" s="17">
        <v>1326.89</v>
      </c>
      <c r="V84" s="17">
        <v>1310.68</v>
      </c>
      <c r="W84" s="17">
        <v>1298.86</v>
      </c>
      <c r="X84" s="17">
        <v>1164.25</v>
      </c>
      <c r="Y84" s="18">
        <v>1090.84</v>
      </c>
    </row>
    <row r="85" spans="1:25" ht="15.75">
      <c r="A85" s="15">
        <f t="shared" si="1"/>
        <v>43382</v>
      </c>
      <c r="B85" s="16">
        <v>1062.46</v>
      </c>
      <c r="C85" s="17">
        <v>1033.54</v>
      </c>
      <c r="D85" s="17">
        <v>955.34</v>
      </c>
      <c r="E85" s="17">
        <v>952.26</v>
      </c>
      <c r="F85" s="17">
        <v>943.67</v>
      </c>
      <c r="G85" s="17">
        <v>960.87</v>
      </c>
      <c r="H85" s="17">
        <v>1016.66</v>
      </c>
      <c r="I85" s="17">
        <v>1114.91</v>
      </c>
      <c r="J85" s="17">
        <v>1194.87</v>
      </c>
      <c r="K85" s="17">
        <v>1280.67</v>
      </c>
      <c r="L85" s="17">
        <v>1300.55</v>
      </c>
      <c r="M85" s="17">
        <v>1307.16</v>
      </c>
      <c r="N85" s="17">
        <v>1225.08</v>
      </c>
      <c r="O85" s="17">
        <v>1225.41</v>
      </c>
      <c r="P85" s="17">
        <v>1220.24</v>
      </c>
      <c r="Q85" s="17">
        <v>1215.24</v>
      </c>
      <c r="R85" s="17">
        <v>1207.56</v>
      </c>
      <c r="S85" s="17">
        <v>1206.38</v>
      </c>
      <c r="T85" s="17">
        <v>1219.2</v>
      </c>
      <c r="U85" s="17">
        <v>1281.7</v>
      </c>
      <c r="V85" s="17">
        <v>1226.03</v>
      </c>
      <c r="W85" s="17">
        <v>1185.7</v>
      </c>
      <c r="X85" s="17">
        <v>1134.67</v>
      </c>
      <c r="Y85" s="18">
        <v>1079.97</v>
      </c>
    </row>
    <row r="86" spans="1:25" ht="15.75">
      <c r="A86" s="15">
        <f t="shared" si="1"/>
        <v>43383</v>
      </c>
      <c r="B86" s="16">
        <v>1019.23</v>
      </c>
      <c r="C86" s="17">
        <v>989.98</v>
      </c>
      <c r="D86" s="17">
        <v>975.17</v>
      </c>
      <c r="E86" s="17">
        <v>953.2</v>
      </c>
      <c r="F86" s="17">
        <v>954.77</v>
      </c>
      <c r="G86" s="17">
        <v>974.42</v>
      </c>
      <c r="H86" s="17">
        <v>1009.49</v>
      </c>
      <c r="I86" s="17">
        <v>1089.77</v>
      </c>
      <c r="J86" s="17">
        <v>1174.88</v>
      </c>
      <c r="K86" s="17">
        <v>1204.73</v>
      </c>
      <c r="L86" s="17">
        <v>1196.55</v>
      </c>
      <c r="M86" s="17">
        <v>1190.15</v>
      </c>
      <c r="N86" s="17">
        <v>1171.8</v>
      </c>
      <c r="O86" s="17">
        <v>1186.13</v>
      </c>
      <c r="P86" s="17">
        <v>1187.74</v>
      </c>
      <c r="Q86" s="17">
        <v>1183.38</v>
      </c>
      <c r="R86" s="17">
        <v>1179.66</v>
      </c>
      <c r="S86" s="17">
        <v>1190.8</v>
      </c>
      <c r="T86" s="17">
        <v>1199.63</v>
      </c>
      <c r="U86" s="17">
        <v>1213.09</v>
      </c>
      <c r="V86" s="17">
        <v>1194.61</v>
      </c>
      <c r="W86" s="17">
        <v>1139.29</v>
      </c>
      <c r="X86" s="17">
        <v>1087.81</v>
      </c>
      <c r="Y86" s="18">
        <v>1033.3</v>
      </c>
    </row>
    <row r="87" spans="1:25" ht="15.75">
      <c r="A87" s="15">
        <f t="shared" si="1"/>
        <v>43384</v>
      </c>
      <c r="B87" s="16">
        <v>1013.91</v>
      </c>
      <c r="C87" s="17">
        <v>965.84</v>
      </c>
      <c r="D87" s="17">
        <v>973</v>
      </c>
      <c r="E87" s="17">
        <v>947.85</v>
      </c>
      <c r="F87" s="17">
        <v>950.07</v>
      </c>
      <c r="G87" s="17">
        <v>970.52</v>
      </c>
      <c r="H87" s="17">
        <v>1017.8</v>
      </c>
      <c r="I87" s="17">
        <v>1096.34</v>
      </c>
      <c r="J87" s="17">
        <v>1162.17</v>
      </c>
      <c r="K87" s="17">
        <v>1182.65</v>
      </c>
      <c r="L87" s="17">
        <v>1188.64</v>
      </c>
      <c r="M87" s="17">
        <v>1189.79</v>
      </c>
      <c r="N87" s="17">
        <v>1184.91</v>
      </c>
      <c r="O87" s="17">
        <v>1188.81</v>
      </c>
      <c r="P87" s="17">
        <v>1181.1</v>
      </c>
      <c r="Q87" s="17">
        <v>1170.67</v>
      </c>
      <c r="R87" s="17">
        <v>1168.66</v>
      </c>
      <c r="S87" s="17">
        <v>1175.95</v>
      </c>
      <c r="T87" s="17">
        <v>1190.11</v>
      </c>
      <c r="U87" s="17">
        <v>1191.85</v>
      </c>
      <c r="V87" s="17">
        <v>1183.25</v>
      </c>
      <c r="W87" s="17">
        <v>1153</v>
      </c>
      <c r="X87" s="17">
        <v>1128.67</v>
      </c>
      <c r="Y87" s="18">
        <v>1106.41</v>
      </c>
    </row>
    <row r="88" spans="1:25" ht="15.75">
      <c r="A88" s="15">
        <f t="shared" si="1"/>
        <v>43385</v>
      </c>
      <c r="B88" s="16">
        <v>1020.32</v>
      </c>
      <c r="C88" s="17">
        <v>1018.71</v>
      </c>
      <c r="D88" s="17">
        <v>1018.51</v>
      </c>
      <c r="E88" s="17">
        <v>978.29</v>
      </c>
      <c r="F88" s="17">
        <v>952.53</v>
      </c>
      <c r="G88" s="17">
        <v>994.57</v>
      </c>
      <c r="H88" s="17">
        <v>1069.75</v>
      </c>
      <c r="I88" s="17">
        <v>1141.11</v>
      </c>
      <c r="J88" s="17">
        <v>1174.5</v>
      </c>
      <c r="K88" s="17">
        <v>1183.05</v>
      </c>
      <c r="L88" s="17">
        <v>1168.01</v>
      </c>
      <c r="M88" s="17">
        <v>1160.28</v>
      </c>
      <c r="N88" s="17">
        <v>1155.81</v>
      </c>
      <c r="O88" s="17">
        <v>1159.91</v>
      </c>
      <c r="P88" s="17">
        <v>1154.06</v>
      </c>
      <c r="Q88" s="17">
        <v>1145.23</v>
      </c>
      <c r="R88" s="17">
        <v>1156.42</v>
      </c>
      <c r="S88" s="17">
        <v>1158.85</v>
      </c>
      <c r="T88" s="17">
        <v>1166.56</v>
      </c>
      <c r="U88" s="17">
        <v>1183.34</v>
      </c>
      <c r="V88" s="17">
        <v>1146.45</v>
      </c>
      <c r="W88" s="17">
        <v>1138.69</v>
      </c>
      <c r="X88" s="17">
        <v>1099.97</v>
      </c>
      <c r="Y88" s="18">
        <v>1100.79</v>
      </c>
    </row>
    <row r="89" spans="1:25" ht="15.75">
      <c r="A89" s="15">
        <f t="shared" si="1"/>
        <v>43386</v>
      </c>
      <c r="B89" s="16">
        <v>1058.69</v>
      </c>
      <c r="C89" s="17">
        <v>1031.43</v>
      </c>
      <c r="D89" s="17">
        <v>1078.92</v>
      </c>
      <c r="E89" s="17">
        <v>1038.58</v>
      </c>
      <c r="F89" s="17">
        <v>1019.66</v>
      </c>
      <c r="G89" s="17">
        <v>1024.11</v>
      </c>
      <c r="H89" s="17">
        <v>1049.67</v>
      </c>
      <c r="I89" s="17">
        <v>1065.18</v>
      </c>
      <c r="J89" s="17">
        <v>1100.32</v>
      </c>
      <c r="K89" s="17">
        <v>1124.39</v>
      </c>
      <c r="L89" s="17">
        <v>1214.83</v>
      </c>
      <c r="M89" s="17">
        <v>1213.3</v>
      </c>
      <c r="N89" s="17">
        <v>1212.33</v>
      </c>
      <c r="O89" s="17">
        <v>1212.87</v>
      </c>
      <c r="P89" s="17">
        <v>1212.6</v>
      </c>
      <c r="Q89" s="17">
        <v>1212.24</v>
      </c>
      <c r="R89" s="17">
        <v>1213.9</v>
      </c>
      <c r="S89" s="17">
        <v>1227.92</v>
      </c>
      <c r="T89" s="17">
        <v>1249.49</v>
      </c>
      <c r="U89" s="17">
        <v>1248.79</v>
      </c>
      <c r="V89" s="17">
        <v>1233.6</v>
      </c>
      <c r="W89" s="17">
        <v>1212.24</v>
      </c>
      <c r="X89" s="17">
        <v>1215.32</v>
      </c>
      <c r="Y89" s="18">
        <v>1174.61</v>
      </c>
    </row>
    <row r="90" spans="1:25" ht="15.75">
      <c r="A90" s="15">
        <f t="shared" si="1"/>
        <v>43387</v>
      </c>
      <c r="B90" s="16">
        <v>1141.84</v>
      </c>
      <c r="C90" s="17">
        <v>1116.9</v>
      </c>
      <c r="D90" s="17">
        <v>1040.76</v>
      </c>
      <c r="E90" s="17">
        <v>1001.73</v>
      </c>
      <c r="F90" s="17">
        <v>963.54</v>
      </c>
      <c r="G90" s="17">
        <v>943.04</v>
      </c>
      <c r="H90" s="17">
        <v>982.81</v>
      </c>
      <c r="I90" s="17">
        <v>1031.64</v>
      </c>
      <c r="J90" s="17">
        <v>1069.47</v>
      </c>
      <c r="K90" s="17">
        <v>1087.55</v>
      </c>
      <c r="L90" s="17">
        <v>1126.92</v>
      </c>
      <c r="M90" s="17">
        <v>1237.39</v>
      </c>
      <c r="N90" s="17">
        <v>1248.04</v>
      </c>
      <c r="O90" s="17">
        <v>1246.96</v>
      </c>
      <c r="P90" s="17">
        <v>1234.46</v>
      </c>
      <c r="Q90" s="17">
        <v>1228.28</v>
      </c>
      <c r="R90" s="17">
        <v>1233.58</v>
      </c>
      <c r="S90" s="17">
        <v>1241.27</v>
      </c>
      <c r="T90" s="17">
        <v>1255.08</v>
      </c>
      <c r="U90" s="17">
        <v>1283.11</v>
      </c>
      <c r="V90" s="17">
        <v>1246.19</v>
      </c>
      <c r="W90" s="17">
        <v>1217.81</v>
      </c>
      <c r="X90" s="17">
        <v>1176.88</v>
      </c>
      <c r="Y90" s="18">
        <v>1182.33</v>
      </c>
    </row>
    <row r="91" spans="1:25" ht="15.75">
      <c r="A91" s="15">
        <f t="shared" si="1"/>
        <v>43388</v>
      </c>
      <c r="B91" s="16">
        <v>1120.02</v>
      </c>
      <c r="C91" s="17">
        <v>1059.51</v>
      </c>
      <c r="D91" s="17">
        <v>994.61</v>
      </c>
      <c r="E91" s="17">
        <v>949.49</v>
      </c>
      <c r="F91" s="17">
        <v>917.35</v>
      </c>
      <c r="G91" s="17">
        <v>910.93</v>
      </c>
      <c r="H91" s="17">
        <v>991.47</v>
      </c>
      <c r="I91" s="17">
        <v>1069.65</v>
      </c>
      <c r="J91" s="17">
        <v>1101.55</v>
      </c>
      <c r="K91" s="17">
        <v>1144.78</v>
      </c>
      <c r="L91" s="17">
        <v>1128.54</v>
      </c>
      <c r="M91" s="17">
        <v>1126.85</v>
      </c>
      <c r="N91" s="17">
        <v>1129.16</v>
      </c>
      <c r="O91" s="17">
        <v>1164.53</v>
      </c>
      <c r="P91" s="17">
        <v>1127.73</v>
      </c>
      <c r="Q91" s="17">
        <v>1126.89</v>
      </c>
      <c r="R91" s="17">
        <v>1128.2</v>
      </c>
      <c r="S91" s="17">
        <v>1147.67</v>
      </c>
      <c r="T91" s="17">
        <v>1196.49</v>
      </c>
      <c r="U91" s="17">
        <v>1196.16</v>
      </c>
      <c r="V91" s="17">
        <v>1181.55</v>
      </c>
      <c r="W91" s="17">
        <v>1151.32</v>
      </c>
      <c r="X91" s="17">
        <v>1111.56</v>
      </c>
      <c r="Y91" s="18">
        <v>1063.2</v>
      </c>
    </row>
    <row r="92" spans="1:25" ht="15.75">
      <c r="A92" s="15">
        <f t="shared" si="1"/>
        <v>43389</v>
      </c>
      <c r="B92" s="16">
        <v>1029.28</v>
      </c>
      <c r="C92" s="17">
        <v>1017.12</v>
      </c>
      <c r="D92" s="17">
        <v>970.19</v>
      </c>
      <c r="E92" s="17">
        <v>927.49</v>
      </c>
      <c r="F92" s="17">
        <v>908.22</v>
      </c>
      <c r="G92" s="17">
        <v>930.17</v>
      </c>
      <c r="H92" s="17">
        <v>1002.44</v>
      </c>
      <c r="I92" s="17">
        <v>1033.87</v>
      </c>
      <c r="J92" s="17">
        <v>1095.84</v>
      </c>
      <c r="K92" s="17">
        <v>1085.36</v>
      </c>
      <c r="L92" s="17">
        <v>1065.19</v>
      </c>
      <c r="M92" s="17">
        <v>1057.55</v>
      </c>
      <c r="N92" s="17">
        <v>1088.15</v>
      </c>
      <c r="O92" s="17">
        <v>1094.02</v>
      </c>
      <c r="P92" s="17">
        <v>1087.4</v>
      </c>
      <c r="Q92" s="17">
        <v>1084.27</v>
      </c>
      <c r="R92" s="17">
        <v>1089</v>
      </c>
      <c r="S92" s="17">
        <v>1096.17</v>
      </c>
      <c r="T92" s="17">
        <v>1129.54</v>
      </c>
      <c r="U92" s="17">
        <v>1129.33</v>
      </c>
      <c r="V92" s="17">
        <v>1089.68</v>
      </c>
      <c r="W92" s="17">
        <v>1083.9</v>
      </c>
      <c r="X92" s="17">
        <v>1043.8</v>
      </c>
      <c r="Y92" s="18">
        <v>1019.08</v>
      </c>
    </row>
    <row r="93" spans="1:25" ht="15.75">
      <c r="A93" s="15">
        <f t="shared" si="1"/>
        <v>43390</v>
      </c>
      <c r="B93" s="16">
        <v>976.31</v>
      </c>
      <c r="C93" s="17">
        <v>973.05</v>
      </c>
      <c r="D93" s="17">
        <v>981.37</v>
      </c>
      <c r="E93" s="17">
        <v>961.69</v>
      </c>
      <c r="F93" s="17">
        <v>965.83</v>
      </c>
      <c r="G93" s="17">
        <v>978.91</v>
      </c>
      <c r="H93" s="17">
        <v>1031.26</v>
      </c>
      <c r="I93" s="17">
        <v>1129.53</v>
      </c>
      <c r="J93" s="17">
        <v>1241.02</v>
      </c>
      <c r="K93" s="17">
        <v>1249.21</v>
      </c>
      <c r="L93" s="17">
        <v>1239.53</v>
      </c>
      <c r="M93" s="17">
        <v>1239.44</v>
      </c>
      <c r="N93" s="17">
        <v>1228.85</v>
      </c>
      <c r="O93" s="17">
        <v>1235.33</v>
      </c>
      <c r="P93" s="17">
        <v>1227.58</v>
      </c>
      <c r="Q93" s="17">
        <v>1228.36</v>
      </c>
      <c r="R93" s="17">
        <v>1235.41</v>
      </c>
      <c r="S93" s="17">
        <v>1259.31</v>
      </c>
      <c r="T93" s="17">
        <v>1353.77</v>
      </c>
      <c r="U93" s="17">
        <v>1355.2</v>
      </c>
      <c r="V93" s="17">
        <v>1248.79</v>
      </c>
      <c r="W93" s="17">
        <v>1224.88</v>
      </c>
      <c r="X93" s="17">
        <v>1168.83</v>
      </c>
      <c r="Y93" s="18">
        <v>1117.43</v>
      </c>
    </row>
    <row r="94" spans="1:25" ht="15.75">
      <c r="A94" s="15">
        <f t="shared" si="1"/>
        <v>43391</v>
      </c>
      <c r="B94" s="16">
        <v>1050.39</v>
      </c>
      <c r="C94" s="17">
        <v>1021.73</v>
      </c>
      <c r="D94" s="17">
        <v>1066.76</v>
      </c>
      <c r="E94" s="17">
        <v>1028.44</v>
      </c>
      <c r="F94" s="17">
        <v>995.91</v>
      </c>
      <c r="G94" s="17">
        <v>1016.41</v>
      </c>
      <c r="H94" s="17">
        <v>1093.99</v>
      </c>
      <c r="I94" s="17">
        <v>1232.12</v>
      </c>
      <c r="J94" s="17">
        <v>1290.34</v>
      </c>
      <c r="K94" s="17">
        <v>1310.19</v>
      </c>
      <c r="L94" s="17">
        <v>1307.62</v>
      </c>
      <c r="M94" s="17">
        <v>1313.69</v>
      </c>
      <c r="N94" s="17">
        <v>1300.74</v>
      </c>
      <c r="O94" s="17">
        <v>1306.62</v>
      </c>
      <c r="P94" s="17">
        <v>1277.5</v>
      </c>
      <c r="Q94" s="17">
        <v>1239.09</v>
      </c>
      <c r="R94" s="17">
        <v>1284.28</v>
      </c>
      <c r="S94" s="17">
        <v>1294.2</v>
      </c>
      <c r="T94" s="17">
        <v>1349.74</v>
      </c>
      <c r="U94" s="17">
        <v>1308.24</v>
      </c>
      <c r="V94" s="17">
        <v>1286.33</v>
      </c>
      <c r="W94" s="17">
        <v>1229.26</v>
      </c>
      <c r="X94" s="17">
        <v>1110.17</v>
      </c>
      <c r="Y94" s="18">
        <v>1089.04</v>
      </c>
    </row>
    <row r="95" spans="1:25" ht="15.75">
      <c r="A95" s="15">
        <f t="shared" si="1"/>
        <v>43392</v>
      </c>
      <c r="B95" s="16">
        <v>1046.02</v>
      </c>
      <c r="C95" s="17">
        <v>1024.13</v>
      </c>
      <c r="D95" s="17">
        <v>1019.7</v>
      </c>
      <c r="E95" s="17">
        <v>1012.24</v>
      </c>
      <c r="F95" s="17">
        <v>993.32</v>
      </c>
      <c r="G95" s="17">
        <v>1011.28</v>
      </c>
      <c r="H95" s="17">
        <v>1082.41</v>
      </c>
      <c r="I95" s="17">
        <v>1127.25</v>
      </c>
      <c r="J95" s="17">
        <v>1235.31</v>
      </c>
      <c r="K95" s="17">
        <v>1240.6</v>
      </c>
      <c r="L95" s="17">
        <v>1238.54</v>
      </c>
      <c r="M95" s="17">
        <v>1238.12</v>
      </c>
      <c r="N95" s="17">
        <v>1245.33</v>
      </c>
      <c r="O95" s="17">
        <v>1233.49</v>
      </c>
      <c r="P95" s="17">
        <v>1230.02</v>
      </c>
      <c r="Q95" s="17">
        <v>1227.83</v>
      </c>
      <c r="R95" s="17">
        <v>1234.31</v>
      </c>
      <c r="S95" s="17">
        <v>1241.8</v>
      </c>
      <c r="T95" s="17">
        <v>1267.83</v>
      </c>
      <c r="U95" s="17">
        <v>1260.78</v>
      </c>
      <c r="V95" s="17">
        <v>1244.1</v>
      </c>
      <c r="W95" s="17">
        <v>1221.42</v>
      </c>
      <c r="X95" s="17">
        <v>1168.79</v>
      </c>
      <c r="Y95" s="18">
        <v>1092.54</v>
      </c>
    </row>
    <row r="96" spans="1:25" ht="15.75">
      <c r="A96" s="15">
        <f t="shared" si="1"/>
        <v>43393</v>
      </c>
      <c r="B96" s="16">
        <v>1069.46</v>
      </c>
      <c r="C96" s="17">
        <v>1069.82</v>
      </c>
      <c r="D96" s="17">
        <v>1092.09</v>
      </c>
      <c r="E96" s="17">
        <v>1059.14</v>
      </c>
      <c r="F96" s="17">
        <v>1010.08</v>
      </c>
      <c r="G96" s="17">
        <v>1005.27</v>
      </c>
      <c r="H96" s="17">
        <v>1035.3</v>
      </c>
      <c r="I96" s="17">
        <v>1093.5</v>
      </c>
      <c r="J96" s="17">
        <v>1103.31</v>
      </c>
      <c r="K96" s="17">
        <v>1219.06</v>
      </c>
      <c r="L96" s="17">
        <v>1214.85</v>
      </c>
      <c r="M96" s="17">
        <v>1218.08</v>
      </c>
      <c r="N96" s="17">
        <v>1214.83</v>
      </c>
      <c r="O96" s="17">
        <v>1210.61</v>
      </c>
      <c r="P96" s="17">
        <v>1210.13</v>
      </c>
      <c r="Q96" s="17">
        <v>1211.72</v>
      </c>
      <c r="R96" s="17">
        <v>1219.11</v>
      </c>
      <c r="S96" s="17">
        <v>1228.88</v>
      </c>
      <c r="T96" s="17">
        <v>1244.36</v>
      </c>
      <c r="U96" s="17">
        <v>1232.26</v>
      </c>
      <c r="V96" s="17">
        <v>1230.54</v>
      </c>
      <c r="W96" s="17">
        <v>1204.61</v>
      </c>
      <c r="X96" s="17">
        <v>1134.22</v>
      </c>
      <c r="Y96" s="18">
        <v>1092.8</v>
      </c>
    </row>
    <row r="97" spans="1:25" ht="15.75">
      <c r="A97" s="15">
        <f t="shared" si="1"/>
        <v>43394</v>
      </c>
      <c r="B97" s="16">
        <v>1073.14</v>
      </c>
      <c r="C97" s="17">
        <v>1044.9</v>
      </c>
      <c r="D97" s="17">
        <v>1058.86</v>
      </c>
      <c r="E97" s="17">
        <v>994.11</v>
      </c>
      <c r="F97" s="17">
        <v>970.72</v>
      </c>
      <c r="G97" s="17">
        <v>963.28</v>
      </c>
      <c r="H97" s="17">
        <v>981.67</v>
      </c>
      <c r="I97" s="17">
        <v>1010.41</v>
      </c>
      <c r="J97" s="17">
        <v>1048.7</v>
      </c>
      <c r="K97" s="17">
        <v>1068.01</v>
      </c>
      <c r="L97" s="17">
        <v>1123.43</v>
      </c>
      <c r="M97" s="17">
        <v>1154.07</v>
      </c>
      <c r="N97" s="17">
        <v>1152.05</v>
      </c>
      <c r="O97" s="17">
        <v>1148.51</v>
      </c>
      <c r="P97" s="17">
        <v>1145.82</v>
      </c>
      <c r="Q97" s="17">
        <v>1141.33</v>
      </c>
      <c r="R97" s="17">
        <v>1196.35</v>
      </c>
      <c r="S97" s="17">
        <v>1225.2</v>
      </c>
      <c r="T97" s="17">
        <v>1232.54</v>
      </c>
      <c r="U97" s="17">
        <v>1223.96</v>
      </c>
      <c r="V97" s="17">
        <v>1221.31</v>
      </c>
      <c r="W97" s="17">
        <v>1201.47</v>
      </c>
      <c r="X97" s="17">
        <v>1188.05</v>
      </c>
      <c r="Y97" s="18">
        <v>1118.14</v>
      </c>
    </row>
    <row r="98" spans="1:25" ht="15.75">
      <c r="A98" s="15">
        <f t="shared" si="1"/>
        <v>43395</v>
      </c>
      <c r="B98" s="16">
        <v>1069.37</v>
      </c>
      <c r="C98" s="17">
        <v>1068.02</v>
      </c>
      <c r="D98" s="17">
        <v>1043.66</v>
      </c>
      <c r="E98" s="17">
        <v>1016.92</v>
      </c>
      <c r="F98" s="17">
        <v>1009.85</v>
      </c>
      <c r="G98" s="17">
        <v>1017.75</v>
      </c>
      <c r="H98" s="17">
        <v>1077.28</v>
      </c>
      <c r="I98" s="17">
        <v>1229.19</v>
      </c>
      <c r="J98" s="17">
        <v>1346.02</v>
      </c>
      <c r="K98" s="17">
        <v>1373.25</v>
      </c>
      <c r="L98" s="17">
        <v>1262.65</v>
      </c>
      <c r="M98" s="17">
        <v>1256.51</v>
      </c>
      <c r="N98" s="17">
        <v>1248</v>
      </c>
      <c r="O98" s="17">
        <v>1264.26</v>
      </c>
      <c r="P98" s="17">
        <v>1258.16</v>
      </c>
      <c r="Q98" s="17">
        <v>1255.08</v>
      </c>
      <c r="R98" s="17">
        <v>1261.2</v>
      </c>
      <c r="S98" s="17">
        <v>1265.67</v>
      </c>
      <c r="T98" s="17">
        <v>1267.89</v>
      </c>
      <c r="U98" s="17">
        <v>1257.99</v>
      </c>
      <c r="V98" s="17">
        <v>1227.81</v>
      </c>
      <c r="W98" s="17">
        <v>1210.34</v>
      </c>
      <c r="X98" s="17">
        <v>1123.33</v>
      </c>
      <c r="Y98" s="18">
        <v>1072.08</v>
      </c>
    </row>
    <row r="99" spans="1:25" ht="15.75">
      <c r="A99" s="15">
        <f t="shared" si="1"/>
        <v>43396</v>
      </c>
      <c r="B99" s="16">
        <v>1024.4</v>
      </c>
      <c r="C99" s="17">
        <v>1015.25</v>
      </c>
      <c r="D99" s="17">
        <v>975.46</v>
      </c>
      <c r="E99" s="17">
        <v>963.31</v>
      </c>
      <c r="F99" s="17">
        <v>952.73</v>
      </c>
      <c r="G99" s="17">
        <v>958.21</v>
      </c>
      <c r="H99" s="17">
        <v>1006.91</v>
      </c>
      <c r="I99" s="17">
        <v>1079.49</v>
      </c>
      <c r="J99" s="17">
        <v>1117.6</v>
      </c>
      <c r="K99" s="17">
        <v>1146.65</v>
      </c>
      <c r="L99" s="17">
        <v>1111.96</v>
      </c>
      <c r="M99" s="17">
        <v>1106.53</v>
      </c>
      <c r="N99" s="17">
        <v>1106.03</v>
      </c>
      <c r="O99" s="17">
        <v>1114.15</v>
      </c>
      <c r="P99" s="17">
        <v>1096.11</v>
      </c>
      <c r="Q99" s="17">
        <v>1096.74</v>
      </c>
      <c r="R99" s="17">
        <v>1117.89</v>
      </c>
      <c r="S99" s="17">
        <v>1158.34</v>
      </c>
      <c r="T99" s="17">
        <v>1170.78</v>
      </c>
      <c r="U99" s="17">
        <v>1171.38</v>
      </c>
      <c r="V99" s="17">
        <v>1132.52</v>
      </c>
      <c r="W99" s="17">
        <v>1100.32</v>
      </c>
      <c r="X99" s="17">
        <v>1076.54</v>
      </c>
      <c r="Y99" s="18">
        <v>1031.21</v>
      </c>
    </row>
    <row r="100" spans="1:25" ht="15.75">
      <c r="A100" s="15">
        <f t="shared" si="1"/>
        <v>43397</v>
      </c>
      <c r="B100" s="16">
        <v>1018.14</v>
      </c>
      <c r="C100" s="17">
        <v>983.33</v>
      </c>
      <c r="D100" s="17">
        <v>945.58</v>
      </c>
      <c r="E100" s="17">
        <v>904.15</v>
      </c>
      <c r="F100" s="17">
        <v>875.97</v>
      </c>
      <c r="G100" s="17">
        <v>876.55</v>
      </c>
      <c r="H100" s="17">
        <v>916.27</v>
      </c>
      <c r="I100" s="17">
        <v>1004.19</v>
      </c>
      <c r="J100" s="17">
        <v>1068.65</v>
      </c>
      <c r="K100" s="17">
        <v>1081.84</v>
      </c>
      <c r="L100" s="17">
        <v>1081.73</v>
      </c>
      <c r="M100" s="17">
        <v>1080.69</v>
      </c>
      <c r="N100" s="17">
        <v>1079.34</v>
      </c>
      <c r="O100" s="17">
        <v>1080.31</v>
      </c>
      <c r="P100" s="17">
        <v>1079.74</v>
      </c>
      <c r="Q100" s="17">
        <v>1079.42</v>
      </c>
      <c r="R100" s="17">
        <v>1080.55</v>
      </c>
      <c r="S100" s="17">
        <v>1089.49</v>
      </c>
      <c r="T100" s="17">
        <v>1126.54</v>
      </c>
      <c r="U100" s="17">
        <v>1137.44</v>
      </c>
      <c r="V100" s="17">
        <v>1081.02</v>
      </c>
      <c r="W100" s="17">
        <v>1078.4</v>
      </c>
      <c r="X100" s="17">
        <v>1060.85</v>
      </c>
      <c r="Y100" s="18">
        <v>1011.93</v>
      </c>
    </row>
    <row r="101" spans="1:25" ht="15.75">
      <c r="A101" s="15">
        <f t="shared" si="1"/>
        <v>43398</v>
      </c>
      <c r="B101" s="16">
        <v>988.52</v>
      </c>
      <c r="C101" s="17">
        <v>968.6</v>
      </c>
      <c r="D101" s="17">
        <v>955.1</v>
      </c>
      <c r="E101" s="17">
        <v>931.67</v>
      </c>
      <c r="F101" s="17">
        <v>917.83</v>
      </c>
      <c r="G101" s="17">
        <v>929.14</v>
      </c>
      <c r="H101" s="17">
        <v>980.08</v>
      </c>
      <c r="I101" s="17">
        <v>1061.33</v>
      </c>
      <c r="J101" s="17">
        <v>1081.15</v>
      </c>
      <c r="K101" s="17">
        <v>1123.99</v>
      </c>
      <c r="L101" s="17">
        <v>1086.23</v>
      </c>
      <c r="M101" s="17">
        <v>1079.93</v>
      </c>
      <c r="N101" s="17">
        <v>1078.09</v>
      </c>
      <c r="O101" s="17">
        <v>1079.05</v>
      </c>
      <c r="P101" s="17">
        <v>1078.05</v>
      </c>
      <c r="Q101" s="17">
        <v>1077.96</v>
      </c>
      <c r="R101" s="17">
        <v>1079.98</v>
      </c>
      <c r="S101" s="17">
        <v>1090.37</v>
      </c>
      <c r="T101" s="17">
        <v>1165.73</v>
      </c>
      <c r="U101" s="17">
        <v>1152.05</v>
      </c>
      <c r="V101" s="17">
        <v>1083.25</v>
      </c>
      <c r="W101" s="17">
        <v>1077.51</v>
      </c>
      <c r="X101" s="17">
        <v>1071.79</v>
      </c>
      <c r="Y101" s="18">
        <v>1029.72</v>
      </c>
    </row>
    <row r="102" spans="1:25" ht="15.75">
      <c r="A102" s="15">
        <f t="shared" si="1"/>
        <v>43399</v>
      </c>
      <c r="B102" s="16">
        <v>994.69</v>
      </c>
      <c r="C102" s="17">
        <v>978.72</v>
      </c>
      <c r="D102" s="17">
        <v>951.05</v>
      </c>
      <c r="E102" s="17">
        <v>917.63</v>
      </c>
      <c r="F102" s="17">
        <v>903.91</v>
      </c>
      <c r="G102" s="17">
        <v>911.59</v>
      </c>
      <c r="H102" s="17">
        <v>958.67</v>
      </c>
      <c r="I102" s="17">
        <v>1025.96</v>
      </c>
      <c r="J102" s="17">
        <v>1080.23</v>
      </c>
      <c r="K102" s="17">
        <v>1067.05</v>
      </c>
      <c r="L102" s="17">
        <v>1057.73</v>
      </c>
      <c r="M102" s="17">
        <v>1076.47</v>
      </c>
      <c r="N102" s="17">
        <v>1075.49</v>
      </c>
      <c r="O102" s="17">
        <v>1076.97</v>
      </c>
      <c r="P102" s="17">
        <v>1075.54</v>
      </c>
      <c r="Q102" s="17">
        <v>1074.89</v>
      </c>
      <c r="R102" s="17">
        <v>1076.56</v>
      </c>
      <c r="S102" s="17">
        <v>1076.29</v>
      </c>
      <c r="T102" s="17">
        <v>1115.05</v>
      </c>
      <c r="U102" s="17">
        <v>1079.67</v>
      </c>
      <c r="V102" s="17">
        <v>1075.78</v>
      </c>
      <c r="W102" s="17">
        <v>1041.65</v>
      </c>
      <c r="X102" s="17">
        <v>1025.48</v>
      </c>
      <c r="Y102" s="18">
        <v>957.37</v>
      </c>
    </row>
    <row r="103" spans="1:25" ht="15.75">
      <c r="A103" s="15">
        <f t="shared" si="1"/>
        <v>43400</v>
      </c>
      <c r="B103" s="16">
        <v>955.77</v>
      </c>
      <c r="C103" s="17">
        <v>944.44</v>
      </c>
      <c r="D103" s="17">
        <v>959.1</v>
      </c>
      <c r="E103" s="17">
        <v>934.48</v>
      </c>
      <c r="F103" s="17">
        <v>925.44</v>
      </c>
      <c r="G103" s="17">
        <v>928.83</v>
      </c>
      <c r="H103" s="17">
        <v>952.13</v>
      </c>
      <c r="I103" s="17">
        <v>981.12</v>
      </c>
      <c r="J103" s="17">
        <v>993.06</v>
      </c>
      <c r="K103" s="17">
        <v>1086.36</v>
      </c>
      <c r="L103" s="17">
        <v>1154.36</v>
      </c>
      <c r="M103" s="17">
        <v>1181.97</v>
      </c>
      <c r="N103" s="17">
        <v>1166.76</v>
      </c>
      <c r="O103" s="17">
        <v>1160.38</v>
      </c>
      <c r="P103" s="17">
        <v>1148.45</v>
      </c>
      <c r="Q103" s="17">
        <v>1162.34</v>
      </c>
      <c r="R103" s="17">
        <v>1180.74</v>
      </c>
      <c r="S103" s="17">
        <v>1218.55</v>
      </c>
      <c r="T103" s="17">
        <v>1238.57</v>
      </c>
      <c r="U103" s="17">
        <v>1227.42</v>
      </c>
      <c r="V103" s="17">
        <v>1210.84</v>
      </c>
      <c r="W103" s="17">
        <v>1194.06</v>
      </c>
      <c r="X103" s="17">
        <v>1147.22</v>
      </c>
      <c r="Y103" s="18">
        <v>1071.61</v>
      </c>
    </row>
    <row r="104" spans="1:25" ht="15.75">
      <c r="A104" s="15">
        <f t="shared" si="1"/>
        <v>43401</v>
      </c>
      <c r="B104" s="16">
        <v>994.8</v>
      </c>
      <c r="C104" s="17">
        <v>985.21</v>
      </c>
      <c r="D104" s="17">
        <v>967.78</v>
      </c>
      <c r="E104" s="17">
        <v>953.93</v>
      </c>
      <c r="F104" s="17">
        <v>943.66</v>
      </c>
      <c r="G104" s="17">
        <v>939.66</v>
      </c>
      <c r="H104" s="17">
        <v>942.15</v>
      </c>
      <c r="I104" s="17">
        <v>966.87</v>
      </c>
      <c r="J104" s="17">
        <v>990.18</v>
      </c>
      <c r="K104" s="17">
        <v>1043.11</v>
      </c>
      <c r="L104" s="17">
        <v>1117.05</v>
      </c>
      <c r="M104" s="17">
        <v>1191.98</v>
      </c>
      <c r="N104" s="17">
        <v>1190.74</v>
      </c>
      <c r="O104" s="17">
        <v>1197.25</v>
      </c>
      <c r="P104" s="17">
        <v>1191.25</v>
      </c>
      <c r="Q104" s="17">
        <v>1197.39</v>
      </c>
      <c r="R104" s="17">
        <v>1230.5</v>
      </c>
      <c r="S104" s="17">
        <v>1252.44</v>
      </c>
      <c r="T104" s="17">
        <v>1268.22</v>
      </c>
      <c r="U104" s="17">
        <v>1253.99</v>
      </c>
      <c r="V104" s="17">
        <v>1242.9</v>
      </c>
      <c r="W104" s="17">
        <v>1247.84</v>
      </c>
      <c r="X104" s="17">
        <v>1215.42</v>
      </c>
      <c r="Y104" s="18">
        <v>1074.58</v>
      </c>
    </row>
    <row r="105" spans="1:25" ht="15.75">
      <c r="A105" s="15">
        <f t="shared" si="1"/>
        <v>43402</v>
      </c>
      <c r="B105" s="16">
        <v>1030.12</v>
      </c>
      <c r="C105" s="17">
        <v>1011.12</v>
      </c>
      <c r="D105" s="17">
        <v>953.34</v>
      </c>
      <c r="E105" s="17">
        <v>928.24</v>
      </c>
      <c r="F105" s="17">
        <v>909.07</v>
      </c>
      <c r="G105" s="17">
        <v>913.51</v>
      </c>
      <c r="H105" s="17">
        <v>964.58</v>
      </c>
      <c r="I105" s="17">
        <v>1048.88</v>
      </c>
      <c r="J105" s="17">
        <v>1089.41</v>
      </c>
      <c r="K105" s="17">
        <v>1175.52</v>
      </c>
      <c r="L105" s="17">
        <v>1173.31</v>
      </c>
      <c r="M105" s="17">
        <v>1178.8</v>
      </c>
      <c r="N105" s="17">
        <v>1173.24</v>
      </c>
      <c r="O105" s="17">
        <v>1180.1</v>
      </c>
      <c r="P105" s="17">
        <v>1175.85</v>
      </c>
      <c r="Q105" s="17">
        <v>1177.84</v>
      </c>
      <c r="R105" s="17">
        <v>1192.25</v>
      </c>
      <c r="S105" s="17">
        <v>1254.88</v>
      </c>
      <c r="T105" s="17">
        <v>1259.68</v>
      </c>
      <c r="U105" s="17">
        <v>1252.74</v>
      </c>
      <c r="V105" s="17">
        <v>1188.36</v>
      </c>
      <c r="W105" s="17">
        <v>1170.87</v>
      </c>
      <c r="X105" s="17">
        <v>1125.77</v>
      </c>
      <c r="Y105" s="18">
        <v>1069.15</v>
      </c>
    </row>
    <row r="106" spans="1:25" ht="15.75">
      <c r="A106" s="15">
        <f t="shared" si="1"/>
        <v>43403</v>
      </c>
      <c r="B106" s="16">
        <v>1008.19</v>
      </c>
      <c r="C106" s="17">
        <v>1009.72</v>
      </c>
      <c r="D106" s="17">
        <v>957.48</v>
      </c>
      <c r="E106" s="17">
        <v>917.51</v>
      </c>
      <c r="F106" s="17">
        <v>916.3</v>
      </c>
      <c r="G106" s="17">
        <v>922.58</v>
      </c>
      <c r="H106" s="17">
        <v>981.01</v>
      </c>
      <c r="I106" s="17">
        <v>1043.48</v>
      </c>
      <c r="J106" s="17">
        <v>1082.74</v>
      </c>
      <c r="K106" s="17">
        <v>1090.27</v>
      </c>
      <c r="L106" s="17">
        <v>1099.62</v>
      </c>
      <c r="M106" s="17">
        <v>1072.01</v>
      </c>
      <c r="N106" s="17">
        <v>1046.94</v>
      </c>
      <c r="O106" s="17">
        <v>1039.99</v>
      </c>
      <c r="P106" s="17">
        <v>1037.57</v>
      </c>
      <c r="Q106" s="17">
        <v>1039.3</v>
      </c>
      <c r="R106" s="17">
        <v>1039.01</v>
      </c>
      <c r="S106" s="17">
        <v>1047</v>
      </c>
      <c r="T106" s="17">
        <v>1146.53</v>
      </c>
      <c r="U106" s="17">
        <v>1075.85</v>
      </c>
      <c r="V106" s="17">
        <v>1039.18</v>
      </c>
      <c r="W106" s="17">
        <v>1017.51</v>
      </c>
      <c r="X106" s="17">
        <v>1037.87</v>
      </c>
      <c r="Y106" s="18">
        <v>1007.99</v>
      </c>
    </row>
    <row r="107" spans="1:25" ht="16.5" thickBot="1">
      <c r="A107" s="19">
        <f t="shared" si="1"/>
        <v>43404</v>
      </c>
      <c r="B107" s="20">
        <v>962.32</v>
      </c>
      <c r="C107" s="21">
        <v>966</v>
      </c>
      <c r="D107" s="21">
        <v>954.98</v>
      </c>
      <c r="E107" s="21">
        <v>927.99</v>
      </c>
      <c r="F107" s="21">
        <v>933.17</v>
      </c>
      <c r="G107" s="21">
        <v>941.13</v>
      </c>
      <c r="H107" s="21">
        <v>986.57</v>
      </c>
      <c r="I107" s="21">
        <v>1083.15</v>
      </c>
      <c r="J107" s="21">
        <v>1206.61</v>
      </c>
      <c r="K107" s="21">
        <v>1270.84</v>
      </c>
      <c r="L107" s="21">
        <v>1257.57</v>
      </c>
      <c r="M107" s="21">
        <v>1251.7</v>
      </c>
      <c r="N107" s="21">
        <v>1246.11</v>
      </c>
      <c r="O107" s="21">
        <v>1253.21</v>
      </c>
      <c r="P107" s="21">
        <v>1248.52</v>
      </c>
      <c r="Q107" s="21">
        <v>1250.93</v>
      </c>
      <c r="R107" s="21">
        <v>1265.01</v>
      </c>
      <c r="S107" s="21">
        <v>1302.68</v>
      </c>
      <c r="T107" s="21">
        <v>1319.6</v>
      </c>
      <c r="U107" s="21">
        <v>1313.01</v>
      </c>
      <c r="V107" s="21">
        <v>1245.77</v>
      </c>
      <c r="W107" s="21">
        <v>1222.5</v>
      </c>
      <c r="X107" s="21">
        <v>1142.18</v>
      </c>
      <c r="Y107" s="22">
        <v>1085.53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989.6</v>
      </c>
      <c r="C111" s="12">
        <v>975.59</v>
      </c>
      <c r="D111" s="12">
        <v>920.8</v>
      </c>
      <c r="E111" s="12">
        <v>912.32</v>
      </c>
      <c r="F111" s="12">
        <v>950.93</v>
      </c>
      <c r="G111" s="12">
        <v>973.36</v>
      </c>
      <c r="H111" s="12">
        <v>1045.25</v>
      </c>
      <c r="I111" s="12">
        <v>1141.68</v>
      </c>
      <c r="J111" s="12">
        <v>1191.06</v>
      </c>
      <c r="K111" s="12">
        <v>1194.64</v>
      </c>
      <c r="L111" s="12">
        <v>1191.11</v>
      </c>
      <c r="M111" s="12">
        <v>1183.81</v>
      </c>
      <c r="N111" s="12">
        <v>1177.71</v>
      </c>
      <c r="O111" s="12">
        <v>1184.1</v>
      </c>
      <c r="P111" s="12">
        <v>1171.8</v>
      </c>
      <c r="Q111" s="12">
        <v>1156.88</v>
      </c>
      <c r="R111" s="12">
        <v>1165.96</v>
      </c>
      <c r="S111" s="12">
        <v>1180.53</v>
      </c>
      <c r="T111" s="12">
        <v>1191.55</v>
      </c>
      <c r="U111" s="12">
        <v>1195.44</v>
      </c>
      <c r="V111" s="12">
        <v>1192.11</v>
      </c>
      <c r="W111" s="12">
        <v>1174.8</v>
      </c>
      <c r="X111" s="12">
        <v>1152.75</v>
      </c>
      <c r="Y111" s="13">
        <v>1106.55</v>
      </c>
      <c r="Z111" s="14"/>
    </row>
    <row r="112" spans="1:25" ht="15.75">
      <c r="A112" s="15">
        <f t="shared" si="2"/>
        <v>43375</v>
      </c>
      <c r="B112" s="16">
        <v>990.42</v>
      </c>
      <c r="C112" s="17">
        <v>957.29</v>
      </c>
      <c r="D112" s="17">
        <v>888.12</v>
      </c>
      <c r="E112" s="17">
        <v>900.11</v>
      </c>
      <c r="F112" s="17">
        <v>923.69</v>
      </c>
      <c r="G112" s="17">
        <v>958.25</v>
      </c>
      <c r="H112" s="17">
        <v>1046.03</v>
      </c>
      <c r="I112" s="17">
        <v>1150.2</v>
      </c>
      <c r="J112" s="17">
        <v>1165.7</v>
      </c>
      <c r="K112" s="17">
        <v>1202.75</v>
      </c>
      <c r="L112" s="17">
        <v>1176.43</v>
      </c>
      <c r="M112" s="17">
        <v>1165.05</v>
      </c>
      <c r="N112" s="17">
        <v>1154.02</v>
      </c>
      <c r="O112" s="17">
        <v>1161.55</v>
      </c>
      <c r="P112" s="17">
        <v>1156.36</v>
      </c>
      <c r="Q112" s="17">
        <v>1150.73</v>
      </c>
      <c r="R112" s="17">
        <v>1155.36</v>
      </c>
      <c r="S112" s="17">
        <v>1173.48</v>
      </c>
      <c r="T112" s="17">
        <v>1199.33</v>
      </c>
      <c r="U112" s="17">
        <v>1201.82</v>
      </c>
      <c r="V112" s="17">
        <v>1264.98</v>
      </c>
      <c r="W112" s="17">
        <v>1197.8</v>
      </c>
      <c r="X112" s="17">
        <v>1172.23</v>
      </c>
      <c r="Y112" s="18">
        <v>1132.19</v>
      </c>
    </row>
    <row r="113" spans="1:25" ht="15.75">
      <c r="A113" s="15">
        <f t="shared" si="2"/>
        <v>43376</v>
      </c>
      <c r="B113" s="16">
        <v>1042.43</v>
      </c>
      <c r="C113" s="17">
        <v>1011.98</v>
      </c>
      <c r="D113" s="17">
        <v>945.33</v>
      </c>
      <c r="E113" s="17">
        <v>950.34</v>
      </c>
      <c r="F113" s="17">
        <v>948.61</v>
      </c>
      <c r="G113" s="17">
        <v>968.32</v>
      </c>
      <c r="H113" s="17">
        <v>1046.3</v>
      </c>
      <c r="I113" s="17">
        <v>1147.11</v>
      </c>
      <c r="J113" s="17">
        <v>1180.83</v>
      </c>
      <c r="K113" s="17">
        <v>1184.43</v>
      </c>
      <c r="L113" s="17">
        <v>1181.1</v>
      </c>
      <c r="M113" s="17">
        <v>1179.76</v>
      </c>
      <c r="N113" s="17">
        <v>1165.09</v>
      </c>
      <c r="O113" s="17">
        <v>1178.26</v>
      </c>
      <c r="P113" s="17">
        <v>1174.83</v>
      </c>
      <c r="Q113" s="17">
        <v>1161.42</v>
      </c>
      <c r="R113" s="17">
        <v>1167.32</v>
      </c>
      <c r="S113" s="17">
        <v>1177.75</v>
      </c>
      <c r="T113" s="17">
        <v>1182.77</v>
      </c>
      <c r="U113" s="17">
        <v>1221.93</v>
      </c>
      <c r="V113" s="17">
        <v>1181.51</v>
      </c>
      <c r="W113" s="17">
        <v>1175.98</v>
      </c>
      <c r="X113" s="17">
        <v>1130.73</v>
      </c>
      <c r="Y113" s="18">
        <v>1076.96</v>
      </c>
    </row>
    <row r="114" spans="1:25" ht="15.75">
      <c r="A114" s="15">
        <f t="shared" si="2"/>
        <v>43377</v>
      </c>
      <c r="B114" s="16">
        <v>1015.32</v>
      </c>
      <c r="C114" s="17">
        <v>1013.1</v>
      </c>
      <c r="D114" s="17">
        <v>959.12</v>
      </c>
      <c r="E114" s="17">
        <v>975.25</v>
      </c>
      <c r="F114" s="17">
        <v>967.25</v>
      </c>
      <c r="G114" s="17">
        <v>975.15</v>
      </c>
      <c r="H114" s="17">
        <v>994.61</v>
      </c>
      <c r="I114" s="17">
        <v>1067.38</v>
      </c>
      <c r="J114" s="17">
        <v>1102.83</v>
      </c>
      <c r="K114" s="17">
        <v>1076.35</v>
      </c>
      <c r="L114" s="17">
        <v>1034.2</v>
      </c>
      <c r="M114" s="17">
        <v>993.15</v>
      </c>
      <c r="N114" s="17">
        <v>954.31</v>
      </c>
      <c r="O114" s="17">
        <v>962.15</v>
      </c>
      <c r="P114" s="17">
        <v>957.96</v>
      </c>
      <c r="Q114" s="17">
        <v>952.46</v>
      </c>
      <c r="R114" s="17">
        <v>960.1</v>
      </c>
      <c r="S114" s="17">
        <v>942.62</v>
      </c>
      <c r="T114" s="17">
        <v>990.3</v>
      </c>
      <c r="U114" s="17">
        <v>1010.46</v>
      </c>
      <c r="V114" s="17">
        <v>991</v>
      </c>
      <c r="W114" s="17">
        <v>986.8</v>
      </c>
      <c r="X114" s="17">
        <v>1001.34</v>
      </c>
      <c r="Y114" s="18">
        <v>941.89</v>
      </c>
    </row>
    <row r="115" spans="1:25" ht="15.75">
      <c r="A115" s="15">
        <f t="shared" si="2"/>
        <v>43378</v>
      </c>
      <c r="B115" s="16">
        <v>893.69</v>
      </c>
      <c r="C115" s="17">
        <v>881.16</v>
      </c>
      <c r="D115" s="17">
        <v>997.04</v>
      </c>
      <c r="E115" s="17">
        <v>1004.73</v>
      </c>
      <c r="F115" s="17">
        <v>1028.01</v>
      </c>
      <c r="G115" s="17">
        <v>1032.03</v>
      </c>
      <c r="H115" s="17">
        <v>1054.71</v>
      </c>
      <c r="I115" s="17">
        <v>1064.6</v>
      </c>
      <c r="J115" s="17">
        <v>1159.12</v>
      </c>
      <c r="K115" s="17">
        <v>1127.12</v>
      </c>
      <c r="L115" s="17">
        <v>1053.76</v>
      </c>
      <c r="M115" s="17">
        <v>1044.13</v>
      </c>
      <c r="N115" s="17">
        <v>1040.3</v>
      </c>
      <c r="O115" s="17">
        <v>1038.44</v>
      </c>
      <c r="P115" s="17">
        <v>993.73</v>
      </c>
      <c r="Q115" s="17">
        <v>959.41</v>
      </c>
      <c r="R115" s="17">
        <v>966.14</v>
      </c>
      <c r="S115" s="17">
        <v>983.21</v>
      </c>
      <c r="T115" s="17">
        <v>1040.11</v>
      </c>
      <c r="U115" s="17">
        <v>1087.21</v>
      </c>
      <c r="V115" s="17">
        <v>1149.59</v>
      </c>
      <c r="W115" s="17">
        <v>1127.87</v>
      </c>
      <c r="X115" s="17">
        <v>1044.11</v>
      </c>
      <c r="Y115" s="18">
        <v>1022.22</v>
      </c>
    </row>
    <row r="116" spans="1:25" ht="15.75">
      <c r="A116" s="15">
        <f t="shared" si="2"/>
        <v>43379</v>
      </c>
      <c r="B116" s="16">
        <v>1002.13</v>
      </c>
      <c r="C116" s="17">
        <v>1009.85</v>
      </c>
      <c r="D116" s="17">
        <v>1051.93</v>
      </c>
      <c r="E116" s="17">
        <v>1021.53</v>
      </c>
      <c r="F116" s="17">
        <v>994.18</v>
      </c>
      <c r="G116" s="17">
        <v>986.76</v>
      </c>
      <c r="H116" s="17">
        <v>1006.82</v>
      </c>
      <c r="I116" s="17">
        <v>1038.09</v>
      </c>
      <c r="J116" s="17">
        <v>1086.12</v>
      </c>
      <c r="K116" s="17">
        <v>1171.39</v>
      </c>
      <c r="L116" s="17">
        <v>1288.83</v>
      </c>
      <c r="M116" s="17">
        <v>1296.49</v>
      </c>
      <c r="N116" s="17">
        <v>1291.83</v>
      </c>
      <c r="O116" s="17">
        <v>1293.83</v>
      </c>
      <c r="P116" s="17">
        <v>1279.23</v>
      </c>
      <c r="Q116" s="17">
        <v>1278.22</v>
      </c>
      <c r="R116" s="17">
        <v>1278.74</v>
      </c>
      <c r="S116" s="17">
        <v>1289.54</v>
      </c>
      <c r="T116" s="17">
        <v>1307</v>
      </c>
      <c r="U116" s="17">
        <v>1313.46</v>
      </c>
      <c r="V116" s="17">
        <v>1319.12</v>
      </c>
      <c r="W116" s="17">
        <v>1275.7</v>
      </c>
      <c r="X116" s="17">
        <v>1163.86</v>
      </c>
      <c r="Y116" s="18">
        <v>1111.13</v>
      </c>
    </row>
    <row r="117" spans="1:25" ht="15.75">
      <c r="A117" s="15">
        <f t="shared" si="2"/>
        <v>43380</v>
      </c>
      <c r="B117" s="16">
        <v>1053.86</v>
      </c>
      <c r="C117" s="17">
        <v>1039.78</v>
      </c>
      <c r="D117" s="17">
        <v>1047.66</v>
      </c>
      <c r="E117" s="17">
        <v>980.77</v>
      </c>
      <c r="F117" s="17">
        <v>955.58</v>
      </c>
      <c r="G117" s="17">
        <v>950.18</v>
      </c>
      <c r="H117" s="17">
        <v>964.76</v>
      </c>
      <c r="I117" s="17">
        <v>998.42</v>
      </c>
      <c r="J117" s="17">
        <v>1089.05</v>
      </c>
      <c r="K117" s="17">
        <v>1142.88</v>
      </c>
      <c r="L117" s="17">
        <v>1255.96</v>
      </c>
      <c r="M117" s="17">
        <v>1314.16</v>
      </c>
      <c r="N117" s="17">
        <v>1324.11</v>
      </c>
      <c r="O117" s="17">
        <v>1325.48</v>
      </c>
      <c r="P117" s="17">
        <v>1326.15</v>
      </c>
      <c r="Q117" s="17">
        <v>1323.63</v>
      </c>
      <c r="R117" s="17">
        <v>1334.2</v>
      </c>
      <c r="S117" s="17">
        <v>1359.68</v>
      </c>
      <c r="T117" s="17">
        <v>1381.48</v>
      </c>
      <c r="U117" s="17">
        <v>1393.96</v>
      </c>
      <c r="V117" s="17">
        <v>1437.28</v>
      </c>
      <c r="W117" s="17">
        <v>1346.01</v>
      </c>
      <c r="X117" s="17">
        <v>1203.22</v>
      </c>
      <c r="Y117" s="18">
        <v>1094.51</v>
      </c>
    </row>
    <row r="118" spans="1:25" ht="15.75">
      <c r="A118" s="15">
        <f t="shared" si="2"/>
        <v>43381</v>
      </c>
      <c r="B118" s="16">
        <v>1042.75</v>
      </c>
      <c r="C118" s="17">
        <v>1019.1</v>
      </c>
      <c r="D118" s="17">
        <v>928.37</v>
      </c>
      <c r="E118" s="17">
        <v>919.02</v>
      </c>
      <c r="F118" s="17">
        <v>926.19</v>
      </c>
      <c r="G118" s="17">
        <v>955.18</v>
      </c>
      <c r="H118" s="17">
        <v>1027.82</v>
      </c>
      <c r="I118" s="17">
        <v>1135.61</v>
      </c>
      <c r="J118" s="17">
        <v>1192.69</v>
      </c>
      <c r="K118" s="17">
        <v>1303.78</v>
      </c>
      <c r="L118" s="17">
        <v>1323.6</v>
      </c>
      <c r="M118" s="17">
        <v>1313.99</v>
      </c>
      <c r="N118" s="17">
        <v>1303.44</v>
      </c>
      <c r="O118" s="17">
        <v>1308.77</v>
      </c>
      <c r="P118" s="17">
        <v>1306.03</v>
      </c>
      <c r="Q118" s="17">
        <v>1303.31</v>
      </c>
      <c r="R118" s="17">
        <v>1304.73</v>
      </c>
      <c r="S118" s="17">
        <v>1307.57</v>
      </c>
      <c r="T118" s="17">
        <v>1328.83</v>
      </c>
      <c r="U118" s="17">
        <v>1326.89</v>
      </c>
      <c r="V118" s="17">
        <v>1310.68</v>
      </c>
      <c r="W118" s="17">
        <v>1298.86</v>
      </c>
      <c r="X118" s="17">
        <v>1164.25</v>
      </c>
      <c r="Y118" s="18">
        <v>1090.84</v>
      </c>
    </row>
    <row r="119" spans="1:25" ht="15.75">
      <c r="A119" s="15">
        <f t="shared" si="2"/>
        <v>43382</v>
      </c>
      <c r="B119" s="16">
        <v>1062.46</v>
      </c>
      <c r="C119" s="17">
        <v>1033.54</v>
      </c>
      <c r="D119" s="17">
        <v>955.34</v>
      </c>
      <c r="E119" s="17">
        <v>952.26</v>
      </c>
      <c r="F119" s="17">
        <v>943.67</v>
      </c>
      <c r="G119" s="17">
        <v>960.87</v>
      </c>
      <c r="H119" s="17">
        <v>1016.66</v>
      </c>
      <c r="I119" s="17">
        <v>1114.91</v>
      </c>
      <c r="J119" s="17">
        <v>1194.87</v>
      </c>
      <c r="K119" s="17">
        <v>1280.67</v>
      </c>
      <c r="L119" s="17">
        <v>1300.55</v>
      </c>
      <c r="M119" s="17">
        <v>1307.16</v>
      </c>
      <c r="N119" s="17">
        <v>1225.08</v>
      </c>
      <c r="O119" s="17">
        <v>1225.41</v>
      </c>
      <c r="P119" s="17">
        <v>1220.24</v>
      </c>
      <c r="Q119" s="17">
        <v>1215.24</v>
      </c>
      <c r="R119" s="17">
        <v>1207.56</v>
      </c>
      <c r="S119" s="17">
        <v>1206.38</v>
      </c>
      <c r="T119" s="17">
        <v>1219.2</v>
      </c>
      <c r="U119" s="17">
        <v>1281.7</v>
      </c>
      <c r="V119" s="17">
        <v>1226.03</v>
      </c>
      <c r="W119" s="17">
        <v>1185.7</v>
      </c>
      <c r="X119" s="17">
        <v>1134.67</v>
      </c>
      <c r="Y119" s="18">
        <v>1079.97</v>
      </c>
    </row>
    <row r="120" spans="1:25" ht="15.75">
      <c r="A120" s="15">
        <f t="shared" si="2"/>
        <v>43383</v>
      </c>
      <c r="B120" s="16">
        <v>1019.23</v>
      </c>
      <c r="C120" s="17">
        <v>989.98</v>
      </c>
      <c r="D120" s="17">
        <v>975.17</v>
      </c>
      <c r="E120" s="17">
        <v>953.2</v>
      </c>
      <c r="F120" s="17">
        <v>954.77</v>
      </c>
      <c r="G120" s="17">
        <v>974.42</v>
      </c>
      <c r="H120" s="17">
        <v>1009.49</v>
      </c>
      <c r="I120" s="17">
        <v>1089.77</v>
      </c>
      <c r="J120" s="17">
        <v>1174.88</v>
      </c>
      <c r="K120" s="17">
        <v>1204.73</v>
      </c>
      <c r="L120" s="17">
        <v>1196.55</v>
      </c>
      <c r="M120" s="17">
        <v>1190.15</v>
      </c>
      <c r="N120" s="17">
        <v>1171.8</v>
      </c>
      <c r="O120" s="17">
        <v>1186.13</v>
      </c>
      <c r="P120" s="17">
        <v>1187.74</v>
      </c>
      <c r="Q120" s="17">
        <v>1183.38</v>
      </c>
      <c r="R120" s="17">
        <v>1179.66</v>
      </c>
      <c r="S120" s="17">
        <v>1190.8</v>
      </c>
      <c r="T120" s="17">
        <v>1199.63</v>
      </c>
      <c r="U120" s="17">
        <v>1213.09</v>
      </c>
      <c r="V120" s="17">
        <v>1194.61</v>
      </c>
      <c r="W120" s="17">
        <v>1139.29</v>
      </c>
      <c r="X120" s="17">
        <v>1087.81</v>
      </c>
      <c r="Y120" s="18">
        <v>1033.3</v>
      </c>
    </row>
    <row r="121" spans="1:25" ht="15.75">
      <c r="A121" s="15">
        <f t="shared" si="2"/>
        <v>43384</v>
      </c>
      <c r="B121" s="16">
        <v>1013.91</v>
      </c>
      <c r="C121" s="17">
        <v>965.84</v>
      </c>
      <c r="D121" s="17">
        <v>973</v>
      </c>
      <c r="E121" s="17">
        <v>947.85</v>
      </c>
      <c r="F121" s="17">
        <v>950.07</v>
      </c>
      <c r="G121" s="17">
        <v>970.52</v>
      </c>
      <c r="H121" s="17">
        <v>1017.8</v>
      </c>
      <c r="I121" s="17">
        <v>1096.34</v>
      </c>
      <c r="J121" s="17">
        <v>1162.17</v>
      </c>
      <c r="K121" s="17">
        <v>1182.65</v>
      </c>
      <c r="L121" s="17">
        <v>1188.64</v>
      </c>
      <c r="M121" s="17">
        <v>1189.79</v>
      </c>
      <c r="N121" s="17">
        <v>1184.91</v>
      </c>
      <c r="O121" s="17">
        <v>1188.81</v>
      </c>
      <c r="P121" s="17">
        <v>1181.1</v>
      </c>
      <c r="Q121" s="17">
        <v>1170.67</v>
      </c>
      <c r="R121" s="17">
        <v>1168.66</v>
      </c>
      <c r="S121" s="17">
        <v>1175.95</v>
      </c>
      <c r="T121" s="17">
        <v>1190.11</v>
      </c>
      <c r="U121" s="17">
        <v>1191.85</v>
      </c>
      <c r="V121" s="17">
        <v>1183.25</v>
      </c>
      <c r="W121" s="17">
        <v>1153</v>
      </c>
      <c r="X121" s="17">
        <v>1128.67</v>
      </c>
      <c r="Y121" s="18">
        <v>1106.41</v>
      </c>
    </row>
    <row r="122" spans="1:25" ht="15.75">
      <c r="A122" s="15">
        <f t="shared" si="2"/>
        <v>43385</v>
      </c>
      <c r="B122" s="16">
        <v>1020.32</v>
      </c>
      <c r="C122" s="17">
        <v>1018.71</v>
      </c>
      <c r="D122" s="17">
        <v>1018.51</v>
      </c>
      <c r="E122" s="17">
        <v>978.29</v>
      </c>
      <c r="F122" s="17">
        <v>952.53</v>
      </c>
      <c r="G122" s="17">
        <v>994.57</v>
      </c>
      <c r="H122" s="17">
        <v>1069.75</v>
      </c>
      <c r="I122" s="17">
        <v>1141.11</v>
      </c>
      <c r="J122" s="17">
        <v>1174.5</v>
      </c>
      <c r="K122" s="17">
        <v>1183.05</v>
      </c>
      <c r="L122" s="17">
        <v>1168.01</v>
      </c>
      <c r="M122" s="17">
        <v>1160.28</v>
      </c>
      <c r="N122" s="17">
        <v>1155.81</v>
      </c>
      <c r="O122" s="17">
        <v>1159.91</v>
      </c>
      <c r="P122" s="17">
        <v>1154.06</v>
      </c>
      <c r="Q122" s="17">
        <v>1145.23</v>
      </c>
      <c r="R122" s="17">
        <v>1156.42</v>
      </c>
      <c r="S122" s="17">
        <v>1158.85</v>
      </c>
      <c r="T122" s="17">
        <v>1166.56</v>
      </c>
      <c r="U122" s="17">
        <v>1183.34</v>
      </c>
      <c r="V122" s="17">
        <v>1146.45</v>
      </c>
      <c r="W122" s="17">
        <v>1138.69</v>
      </c>
      <c r="X122" s="17">
        <v>1099.97</v>
      </c>
      <c r="Y122" s="18">
        <v>1100.79</v>
      </c>
    </row>
    <row r="123" spans="1:25" ht="15.75">
      <c r="A123" s="15">
        <f t="shared" si="2"/>
        <v>43386</v>
      </c>
      <c r="B123" s="16">
        <v>1058.69</v>
      </c>
      <c r="C123" s="17">
        <v>1031.43</v>
      </c>
      <c r="D123" s="17">
        <v>1078.92</v>
      </c>
      <c r="E123" s="17">
        <v>1038.58</v>
      </c>
      <c r="F123" s="17">
        <v>1019.66</v>
      </c>
      <c r="G123" s="17">
        <v>1024.11</v>
      </c>
      <c r="H123" s="17">
        <v>1049.67</v>
      </c>
      <c r="I123" s="17">
        <v>1065.18</v>
      </c>
      <c r="J123" s="17">
        <v>1100.32</v>
      </c>
      <c r="K123" s="17">
        <v>1124.39</v>
      </c>
      <c r="L123" s="17">
        <v>1214.83</v>
      </c>
      <c r="M123" s="17">
        <v>1213.3</v>
      </c>
      <c r="N123" s="17">
        <v>1212.33</v>
      </c>
      <c r="O123" s="17">
        <v>1212.87</v>
      </c>
      <c r="P123" s="17">
        <v>1212.6</v>
      </c>
      <c r="Q123" s="17">
        <v>1212.24</v>
      </c>
      <c r="R123" s="17">
        <v>1213.9</v>
      </c>
      <c r="S123" s="17">
        <v>1227.92</v>
      </c>
      <c r="T123" s="17">
        <v>1249.49</v>
      </c>
      <c r="U123" s="17">
        <v>1248.79</v>
      </c>
      <c r="V123" s="17">
        <v>1233.6</v>
      </c>
      <c r="W123" s="17">
        <v>1212.24</v>
      </c>
      <c r="X123" s="17">
        <v>1215.32</v>
      </c>
      <c r="Y123" s="18">
        <v>1174.61</v>
      </c>
    </row>
    <row r="124" spans="1:25" ht="15.75">
      <c r="A124" s="15">
        <f t="shared" si="2"/>
        <v>43387</v>
      </c>
      <c r="B124" s="16">
        <v>1141.84</v>
      </c>
      <c r="C124" s="17">
        <v>1116.9</v>
      </c>
      <c r="D124" s="17">
        <v>1040.76</v>
      </c>
      <c r="E124" s="17">
        <v>1001.73</v>
      </c>
      <c r="F124" s="17">
        <v>963.54</v>
      </c>
      <c r="G124" s="17">
        <v>943.04</v>
      </c>
      <c r="H124" s="17">
        <v>982.81</v>
      </c>
      <c r="I124" s="17">
        <v>1031.64</v>
      </c>
      <c r="J124" s="17">
        <v>1069.47</v>
      </c>
      <c r="K124" s="17">
        <v>1087.55</v>
      </c>
      <c r="L124" s="17">
        <v>1126.92</v>
      </c>
      <c r="M124" s="17">
        <v>1237.39</v>
      </c>
      <c r="N124" s="17">
        <v>1248.04</v>
      </c>
      <c r="O124" s="17">
        <v>1246.96</v>
      </c>
      <c r="P124" s="17">
        <v>1234.46</v>
      </c>
      <c r="Q124" s="17">
        <v>1228.28</v>
      </c>
      <c r="R124" s="17">
        <v>1233.58</v>
      </c>
      <c r="S124" s="17">
        <v>1241.27</v>
      </c>
      <c r="T124" s="17">
        <v>1255.08</v>
      </c>
      <c r="U124" s="17">
        <v>1283.11</v>
      </c>
      <c r="V124" s="17">
        <v>1246.19</v>
      </c>
      <c r="W124" s="17">
        <v>1217.81</v>
      </c>
      <c r="X124" s="17">
        <v>1176.88</v>
      </c>
      <c r="Y124" s="18">
        <v>1182.33</v>
      </c>
    </row>
    <row r="125" spans="1:25" ht="15.75">
      <c r="A125" s="15">
        <f t="shared" si="2"/>
        <v>43388</v>
      </c>
      <c r="B125" s="16">
        <v>1120.02</v>
      </c>
      <c r="C125" s="17">
        <v>1059.51</v>
      </c>
      <c r="D125" s="17">
        <v>994.61</v>
      </c>
      <c r="E125" s="17">
        <v>949.49</v>
      </c>
      <c r="F125" s="17">
        <v>917.35</v>
      </c>
      <c r="G125" s="17">
        <v>910.93</v>
      </c>
      <c r="H125" s="17">
        <v>991.47</v>
      </c>
      <c r="I125" s="17">
        <v>1069.65</v>
      </c>
      <c r="J125" s="17">
        <v>1101.55</v>
      </c>
      <c r="K125" s="17">
        <v>1144.78</v>
      </c>
      <c r="L125" s="17">
        <v>1128.54</v>
      </c>
      <c r="M125" s="17">
        <v>1126.85</v>
      </c>
      <c r="N125" s="17">
        <v>1129.16</v>
      </c>
      <c r="O125" s="17">
        <v>1164.53</v>
      </c>
      <c r="P125" s="17">
        <v>1127.73</v>
      </c>
      <c r="Q125" s="17">
        <v>1126.89</v>
      </c>
      <c r="R125" s="17">
        <v>1128.2</v>
      </c>
      <c r="S125" s="17">
        <v>1147.67</v>
      </c>
      <c r="T125" s="17">
        <v>1196.49</v>
      </c>
      <c r="U125" s="17">
        <v>1196.16</v>
      </c>
      <c r="V125" s="17">
        <v>1181.55</v>
      </c>
      <c r="W125" s="17">
        <v>1151.32</v>
      </c>
      <c r="X125" s="17">
        <v>1111.56</v>
      </c>
      <c r="Y125" s="18">
        <v>1063.2</v>
      </c>
    </row>
    <row r="126" spans="1:25" ht="15.75">
      <c r="A126" s="15">
        <f t="shared" si="2"/>
        <v>43389</v>
      </c>
      <c r="B126" s="16">
        <v>1029.28</v>
      </c>
      <c r="C126" s="17">
        <v>1017.12</v>
      </c>
      <c r="D126" s="17">
        <v>970.19</v>
      </c>
      <c r="E126" s="17">
        <v>927.49</v>
      </c>
      <c r="F126" s="17">
        <v>908.22</v>
      </c>
      <c r="G126" s="17">
        <v>930.17</v>
      </c>
      <c r="H126" s="17">
        <v>1002.44</v>
      </c>
      <c r="I126" s="17">
        <v>1033.87</v>
      </c>
      <c r="J126" s="17">
        <v>1095.84</v>
      </c>
      <c r="K126" s="17">
        <v>1085.36</v>
      </c>
      <c r="L126" s="17">
        <v>1065.19</v>
      </c>
      <c r="M126" s="17">
        <v>1057.55</v>
      </c>
      <c r="N126" s="17">
        <v>1088.15</v>
      </c>
      <c r="O126" s="17">
        <v>1094.02</v>
      </c>
      <c r="P126" s="17">
        <v>1087.4</v>
      </c>
      <c r="Q126" s="17">
        <v>1084.27</v>
      </c>
      <c r="R126" s="17">
        <v>1089</v>
      </c>
      <c r="S126" s="17">
        <v>1096.17</v>
      </c>
      <c r="T126" s="17">
        <v>1129.54</v>
      </c>
      <c r="U126" s="17">
        <v>1129.33</v>
      </c>
      <c r="V126" s="17">
        <v>1089.68</v>
      </c>
      <c r="W126" s="17">
        <v>1083.9</v>
      </c>
      <c r="X126" s="17">
        <v>1043.8</v>
      </c>
      <c r="Y126" s="18">
        <v>1019.08</v>
      </c>
    </row>
    <row r="127" spans="1:25" ht="15.75">
      <c r="A127" s="15">
        <f t="shared" si="2"/>
        <v>43390</v>
      </c>
      <c r="B127" s="16">
        <v>976.31</v>
      </c>
      <c r="C127" s="17">
        <v>973.05</v>
      </c>
      <c r="D127" s="17">
        <v>981.37</v>
      </c>
      <c r="E127" s="17">
        <v>961.69</v>
      </c>
      <c r="F127" s="17">
        <v>965.83</v>
      </c>
      <c r="G127" s="17">
        <v>978.91</v>
      </c>
      <c r="H127" s="17">
        <v>1031.26</v>
      </c>
      <c r="I127" s="17">
        <v>1129.53</v>
      </c>
      <c r="J127" s="17">
        <v>1241.02</v>
      </c>
      <c r="K127" s="17">
        <v>1249.21</v>
      </c>
      <c r="L127" s="17">
        <v>1239.53</v>
      </c>
      <c r="M127" s="17">
        <v>1239.44</v>
      </c>
      <c r="N127" s="17">
        <v>1228.85</v>
      </c>
      <c r="O127" s="17">
        <v>1235.33</v>
      </c>
      <c r="P127" s="17">
        <v>1227.58</v>
      </c>
      <c r="Q127" s="17">
        <v>1228.36</v>
      </c>
      <c r="R127" s="17">
        <v>1235.41</v>
      </c>
      <c r="S127" s="17">
        <v>1259.31</v>
      </c>
      <c r="T127" s="17">
        <v>1353.77</v>
      </c>
      <c r="U127" s="17">
        <v>1355.2</v>
      </c>
      <c r="V127" s="17">
        <v>1248.79</v>
      </c>
      <c r="W127" s="17">
        <v>1224.88</v>
      </c>
      <c r="X127" s="17">
        <v>1168.83</v>
      </c>
      <c r="Y127" s="18">
        <v>1117.43</v>
      </c>
    </row>
    <row r="128" spans="1:25" ht="15.75">
      <c r="A128" s="15">
        <f t="shared" si="2"/>
        <v>43391</v>
      </c>
      <c r="B128" s="16">
        <v>1050.39</v>
      </c>
      <c r="C128" s="17">
        <v>1021.73</v>
      </c>
      <c r="D128" s="17">
        <v>1066.76</v>
      </c>
      <c r="E128" s="17">
        <v>1028.44</v>
      </c>
      <c r="F128" s="17">
        <v>995.91</v>
      </c>
      <c r="G128" s="17">
        <v>1016.41</v>
      </c>
      <c r="H128" s="17">
        <v>1093.99</v>
      </c>
      <c r="I128" s="17">
        <v>1232.12</v>
      </c>
      <c r="J128" s="17">
        <v>1290.34</v>
      </c>
      <c r="K128" s="17">
        <v>1310.19</v>
      </c>
      <c r="L128" s="17">
        <v>1307.62</v>
      </c>
      <c r="M128" s="17">
        <v>1313.69</v>
      </c>
      <c r="N128" s="17">
        <v>1300.74</v>
      </c>
      <c r="O128" s="17">
        <v>1306.62</v>
      </c>
      <c r="P128" s="17">
        <v>1277.5</v>
      </c>
      <c r="Q128" s="17">
        <v>1239.09</v>
      </c>
      <c r="R128" s="17">
        <v>1284.28</v>
      </c>
      <c r="S128" s="17">
        <v>1294.2</v>
      </c>
      <c r="T128" s="17">
        <v>1349.74</v>
      </c>
      <c r="U128" s="17">
        <v>1308.24</v>
      </c>
      <c r="V128" s="17">
        <v>1286.33</v>
      </c>
      <c r="W128" s="17">
        <v>1229.26</v>
      </c>
      <c r="X128" s="17">
        <v>1110.17</v>
      </c>
      <c r="Y128" s="18">
        <v>1089.04</v>
      </c>
    </row>
    <row r="129" spans="1:25" ht="15.75">
      <c r="A129" s="15">
        <f t="shared" si="2"/>
        <v>43392</v>
      </c>
      <c r="B129" s="16">
        <v>1046.02</v>
      </c>
      <c r="C129" s="17">
        <v>1024.13</v>
      </c>
      <c r="D129" s="17">
        <v>1019.7</v>
      </c>
      <c r="E129" s="17">
        <v>1012.24</v>
      </c>
      <c r="F129" s="17">
        <v>993.32</v>
      </c>
      <c r="G129" s="17">
        <v>1011.28</v>
      </c>
      <c r="H129" s="17">
        <v>1082.41</v>
      </c>
      <c r="I129" s="17">
        <v>1127.25</v>
      </c>
      <c r="J129" s="17">
        <v>1235.31</v>
      </c>
      <c r="K129" s="17">
        <v>1240.6</v>
      </c>
      <c r="L129" s="17">
        <v>1238.54</v>
      </c>
      <c r="M129" s="17">
        <v>1238.12</v>
      </c>
      <c r="N129" s="17">
        <v>1245.33</v>
      </c>
      <c r="O129" s="17">
        <v>1233.49</v>
      </c>
      <c r="P129" s="17">
        <v>1230.02</v>
      </c>
      <c r="Q129" s="17">
        <v>1227.83</v>
      </c>
      <c r="R129" s="17">
        <v>1234.31</v>
      </c>
      <c r="S129" s="17">
        <v>1241.8</v>
      </c>
      <c r="T129" s="17">
        <v>1267.83</v>
      </c>
      <c r="U129" s="17">
        <v>1260.78</v>
      </c>
      <c r="V129" s="17">
        <v>1244.1</v>
      </c>
      <c r="W129" s="17">
        <v>1221.42</v>
      </c>
      <c r="X129" s="17">
        <v>1168.79</v>
      </c>
      <c r="Y129" s="18">
        <v>1092.54</v>
      </c>
    </row>
    <row r="130" spans="1:25" ht="15.75">
      <c r="A130" s="15">
        <f t="shared" si="2"/>
        <v>43393</v>
      </c>
      <c r="B130" s="16">
        <v>1069.46</v>
      </c>
      <c r="C130" s="17">
        <v>1069.82</v>
      </c>
      <c r="D130" s="17">
        <v>1092.09</v>
      </c>
      <c r="E130" s="17">
        <v>1059.14</v>
      </c>
      <c r="F130" s="17">
        <v>1010.08</v>
      </c>
      <c r="G130" s="17">
        <v>1005.27</v>
      </c>
      <c r="H130" s="17">
        <v>1035.3</v>
      </c>
      <c r="I130" s="17">
        <v>1093.5</v>
      </c>
      <c r="J130" s="17">
        <v>1103.31</v>
      </c>
      <c r="K130" s="17">
        <v>1219.06</v>
      </c>
      <c r="L130" s="17">
        <v>1214.85</v>
      </c>
      <c r="M130" s="17">
        <v>1218.08</v>
      </c>
      <c r="N130" s="17">
        <v>1214.83</v>
      </c>
      <c r="O130" s="17">
        <v>1210.61</v>
      </c>
      <c r="P130" s="17">
        <v>1210.13</v>
      </c>
      <c r="Q130" s="17">
        <v>1211.72</v>
      </c>
      <c r="R130" s="17">
        <v>1219.11</v>
      </c>
      <c r="S130" s="17">
        <v>1228.88</v>
      </c>
      <c r="T130" s="17">
        <v>1244.36</v>
      </c>
      <c r="U130" s="17">
        <v>1232.26</v>
      </c>
      <c r="V130" s="17">
        <v>1230.54</v>
      </c>
      <c r="W130" s="17">
        <v>1204.61</v>
      </c>
      <c r="X130" s="17">
        <v>1134.22</v>
      </c>
      <c r="Y130" s="18">
        <v>1092.8</v>
      </c>
    </row>
    <row r="131" spans="1:25" ht="15.75">
      <c r="A131" s="15">
        <f t="shared" si="2"/>
        <v>43394</v>
      </c>
      <c r="B131" s="16">
        <v>1073.14</v>
      </c>
      <c r="C131" s="17">
        <v>1044.9</v>
      </c>
      <c r="D131" s="17">
        <v>1058.86</v>
      </c>
      <c r="E131" s="17">
        <v>994.11</v>
      </c>
      <c r="F131" s="17">
        <v>970.72</v>
      </c>
      <c r="G131" s="17">
        <v>963.28</v>
      </c>
      <c r="H131" s="17">
        <v>981.67</v>
      </c>
      <c r="I131" s="17">
        <v>1010.41</v>
      </c>
      <c r="J131" s="17">
        <v>1048.7</v>
      </c>
      <c r="K131" s="17">
        <v>1068.01</v>
      </c>
      <c r="L131" s="17">
        <v>1123.43</v>
      </c>
      <c r="M131" s="17">
        <v>1154.07</v>
      </c>
      <c r="N131" s="17">
        <v>1152.05</v>
      </c>
      <c r="O131" s="17">
        <v>1148.51</v>
      </c>
      <c r="P131" s="17">
        <v>1145.82</v>
      </c>
      <c r="Q131" s="17">
        <v>1141.33</v>
      </c>
      <c r="R131" s="17">
        <v>1196.35</v>
      </c>
      <c r="S131" s="17">
        <v>1225.2</v>
      </c>
      <c r="T131" s="17">
        <v>1232.54</v>
      </c>
      <c r="U131" s="17">
        <v>1223.96</v>
      </c>
      <c r="V131" s="17">
        <v>1221.31</v>
      </c>
      <c r="W131" s="17">
        <v>1201.47</v>
      </c>
      <c r="X131" s="17">
        <v>1188.05</v>
      </c>
      <c r="Y131" s="18">
        <v>1118.14</v>
      </c>
    </row>
    <row r="132" spans="1:25" ht="15.75">
      <c r="A132" s="15">
        <f t="shared" si="2"/>
        <v>43395</v>
      </c>
      <c r="B132" s="16">
        <v>1069.37</v>
      </c>
      <c r="C132" s="17">
        <v>1068.02</v>
      </c>
      <c r="D132" s="17">
        <v>1043.66</v>
      </c>
      <c r="E132" s="17">
        <v>1016.92</v>
      </c>
      <c r="F132" s="17">
        <v>1009.85</v>
      </c>
      <c r="G132" s="17">
        <v>1017.75</v>
      </c>
      <c r="H132" s="17">
        <v>1077.28</v>
      </c>
      <c r="I132" s="17">
        <v>1229.19</v>
      </c>
      <c r="J132" s="17">
        <v>1346.02</v>
      </c>
      <c r="K132" s="17">
        <v>1373.25</v>
      </c>
      <c r="L132" s="17">
        <v>1262.65</v>
      </c>
      <c r="M132" s="17">
        <v>1256.51</v>
      </c>
      <c r="N132" s="17">
        <v>1248</v>
      </c>
      <c r="O132" s="17">
        <v>1264.26</v>
      </c>
      <c r="P132" s="17">
        <v>1258.16</v>
      </c>
      <c r="Q132" s="17">
        <v>1255.08</v>
      </c>
      <c r="R132" s="17">
        <v>1261.2</v>
      </c>
      <c r="S132" s="17">
        <v>1265.67</v>
      </c>
      <c r="T132" s="17">
        <v>1267.89</v>
      </c>
      <c r="U132" s="17">
        <v>1257.99</v>
      </c>
      <c r="V132" s="17">
        <v>1227.81</v>
      </c>
      <c r="W132" s="17">
        <v>1210.34</v>
      </c>
      <c r="X132" s="17">
        <v>1123.33</v>
      </c>
      <c r="Y132" s="18">
        <v>1072.08</v>
      </c>
    </row>
    <row r="133" spans="1:25" ht="15.75">
      <c r="A133" s="15">
        <f t="shared" si="2"/>
        <v>43396</v>
      </c>
      <c r="B133" s="16">
        <v>1024.4</v>
      </c>
      <c r="C133" s="17">
        <v>1015.25</v>
      </c>
      <c r="D133" s="17">
        <v>975.46</v>
      </c>
      <c r="E133" s="17">
        <v>963.31</v>
      </c>
      <c r="F133" s="17">
        <v>952.73</v>
      </c>
      <c r="G133" s="17">
        <v>958.21</v>
      </c>
      <c r="H133" s="17">
        <v>1006.91</v>
      </c>
      <c r="I133" s="17">
        <v>1079.49</v>
      </c>
      <c r="J133" s="17">
        <v>1117.6</v>
      </c>
      <c r="K133" s="17">
        <v>1146.65</v>
      </c>
      <c r="L133" s="17">
        <v>1111.96</v>
      </c>
      <c r="M133" s="17">
        <v>1106.53</v>
      </c>
      <c r="N133" s="17">
        <v>1106.03</v>
      </c>
      <c r="O133" s="17">
        <v>1114.15</v>
      </c>
      <c r="P133" s="17">
        <v>1096.11</v>
      </c>
      <c r="Q133" s="17">
        <v>1096.74</v>
      </c>
      <c r="R133" s="17">
        <v>1117.89</v>
      </c>
      <c r="S133" s="17">
        <v>1158.34</v>
      </c>
      <c r="T133" s="17">
        <v>1170.78</v>
      </c>
      <c r="U133" s="17">
        <v>1171.38</v>
      </c>
      <c r="V133" s="17">
        <v>1132.52</v>
      </c>
      <c r="W133" s="17">
        <v>1100.32</v>
      </c>
      <c r="X133" s="17">
        <v>1076.54</v>
      </c>
      <c r="Y133" s="18">
        <v>1031.21</v>
      </c>
    </row>
    <row r="134" spans="1:25" ht="15.75">
      <c r="A134" s="15">
        <f t="shared" si="2"/>
        <v>43397</v>
      </c>
      <c r="B134" s="16">
        <v>1018.14</v>
      </c>
      <c r="C134" s="17">
        <v>983.33</v>
      </c>
      <c r="D134" s="17">
        <v>945.58</v>
      </c>
      <c r="E134" s="17">
        <v>904.15</v>
      </c>
      <c r="F134" s="17">
        <v>875.97</v>
      </c>
      <c r="G134" s="17">
        <v>876.55</v>
      </c>
      <c r="H134" s="17">
        <v>916.27</v>
      </c>
      <c r="I134" s="17">
        <v>1004.19</v>
      </c>
      <c r="J134" s="17">
        <v>1068.65</v>
      </c>
      <c r="K134" s="17">
        <v>1081.84</v>
      </c>
      <c r="L134" s="17">
        <v>1081.73</v>
      </c>
      <c r="M134" s="17">
        <v>1080.69</v>
      </c>
      <c r="N134" s="17">
        <v>1079.34</v>
      </c>
      <c r="O134" s="17">
        <v>1080.31</v>
      </c>
      <c r="P134" s="17">
        <v>1079.74</v>
      </c>
      <c r="Q134" s="17">
        <v>1079.42</v>
      </c>
      <c r="R134" s="17">
        <v>1080.55</v>
      </c>
      <c r="S134" s="17">
        <v>1089.49</v>
      </c>
      <c r="T134" s="17">
        <v>1126.54</v>
      </c>
      <c r="U134" s="17">
        <v>1137.44</v>
      </c>
      <c r="V134" s="17">
        <v>1081.02</v>
      </c>
      <c r="W134" s="17">
        <v>1078.4</v>
      </c>
      <c r="X134" s="17">
        <v>1060.85</v>
      </c>
      <c r="Y134" s="18">
        <v>1011.93</v>
      </c>
    </row>
    <row r="135" spans="1:25" ht="15.75">
      <c r="A135" s="15">
        <f t="shared" si="2"/>
        <v>43398</v>
      </c>
      <c r="B135" s="16">
        <v>988.52</v>
      </c>
      <c r="C135" s="17">
        <v>968.6</v>
      </c>
      <c r="D135" s="17">
        <v>955.1</v>
      </c>
      <c r="E135" s="17">
        <v>931.67</v>
      </c>
      <c r="F135" s="17">
        <v>917.83</v>
      </c>
      <c r="G135" s="17">
        <v>929.14</v>
      </c>
      <c r="H135" s="17">
        <v>980.08</v>
      </c>
      <c r="I135" s="17">
        <v>1061.33</v>
      </c>
      <c r="J135" s="17">
        <v>1081.15</v>
      </c>
      <c r="K135" s="17">
        <v>1123.99</v>
      </c>
      <c r="L135" s="17">
        <v>1086.23</v>
      </c>
      <c r="M135" s="17">
        <v>1079.93</v>
      </c>
      <c r="N135" s="17">
        <v>1078.09</v>
      </c>
      <c r="O135" s="17">
        <v>1079.05</v>
      </c>
      <c r="P135" s="17">
        <v>1078.05</v>
      </c>
      <c r="Q135" s="17">
        <v>1077.96</v>
      </c>
      <c r="R135" s="17">
        <v>1079.98</v>
      </c>
      <c r="S135" s="17">
        <v>1090.37</v>
      </c>
      <c r="T135" s="17">
        <v>1165.73</v>
      </c>
      <c r="U135" s="17">
        <v>1152.05</v>
      </c>
      <c r="V135" s="17">
        <v>1083.25</v>
      </c>
      <c r="W135" s="17">
        <v>1077.51</v>
      </c>
      <c r="X135" s="17">
        <v>1071.79</v>
      </c>
      <c r="Y135" s="18">
        <v>1029.72</v>
      </c>
    </row>
    <row r="136" spans="1:25" ht="15.75">
      <c r="A136" s="15">
        <f t="shared" si="2"/>
        <v>43399</v>
      </c>
      <c r="B136" s="16">
        <v>994.69</v>
      </c>
      <c r="C136" s="17">
        <v>978.72</v>
      </c>
      <c r="D136" s="17">
        <v>951.05</v>
      </c>
      <c r="E136" s="17">
        <v>917.63</v>
      </c>
      <c r="F136" s="17">
        <v>903.91</v>
      </c>
      <c r="G136" s="17">
        <v>911.59</v>
      </c>
      <c r="H136" s="17">
        <v>958.67</v>
      </c>
      <c r="I136" s="17">
        <v>1025.96</v>
      </c>
      <c r="J136" s="17">
        <v>1080.23</v>
      </c>
      <c r="K136" s="17">
        <v>1067.05</v>
      </c>
      <c r="L136" s="17">
        <v>1057.73</v>
      </c>
      <c r="M136" s="17">
        <v>1076.47</v>
      </c>
      <c r="N136" s="17">
        <v>1075.49</v>
      </c>
      <c r="O136" s="17">
        <v>1076.97</v>
      </c>
      <c r="P136" s="17">
        <v>1075.54</v>
      </c>
      <c r="Q136" s="17">
        <v>1074.89</v>
      </c>
      <c r="R136" s="17">
        <v>1076.56</v>
      </c>
      <c r="S136" s="17">
        <v>1076.29</v>
      </c>
      <c r="T136" s="17">
        <v>1115.05</v>
      </c>
      <c r="U136" s="17">
        <v>1079.67</v>
      </c>
      <c r="V136" s="17">
        <v>1075.78</v>
      </c>
      <c r="W136" s="17">
        <v>1041.65</v>
      </c>
      <c r="X136" s="17">
        <v>1025.48</v>
      </c>
      <c r="Y136" s="18">
        <v>957.37</v>
      </c>
    </row>
    <row r="137" spans="1:25" ht="15.75">
      <c r="A137" s="15">
        <f t="shared" si="2"/>
        <v>43400</v>
      </c>
      <c r="B137" s="16">
        <v>955.77</v>
      </c>
      <c r="C137" s="17">
        <v>944.44</v>
      </c>
      <c r="D137" s="17">
        <v>959.1</v>
      </c>
      <c r="E137" s="17">
        <v>934.48</v>
      </c>
      <c r="F137" s="17">
        <v>925.44</v>
      </c>
      <c r="G137" s="17">
        <v>928.83</v>
      </c>
      <c r="H137" s="17">
        <v>952.13</v>
      </c>
      <c r="I137" s="17">
        <v>981.12</v>
      </c>
      <c r="J137" s="17">
        <v>993.06</v>
      </c>
      <c r="K137" s="17">
        <v>1086.36</v>
      </c>
      <c r="L137" s="17">
        <v>1154.36</v>
      </c>
      <c r="M137" s="17">
        <v>1181.97</v>
      </c>
      <c r="N137" s="17">
        <v>1166.76</v>
      </c>
      <c r="O137" s="17">
        <v>1160.38</v>
      </c>
      <c r="P137" s="17">
        <v>1148.45</v>
      </c>
      <c r="Q137" s="17">
        <v>1162.34</v>
      </c>
      <c r="R137" s="17">
        <v>1180.74</v>
      </c>
      <c r="S137" s="17">
        <v>1218.55</v>
      </c>
      <c r="T137" s="17">
        <v>1238.57</v>
      </c>
      <c r="U137" s="17">
        <v>1227.42</v>
      </c>
      <c r="V137" s="17">
        <v>1210.84</v>
      </c>
      <c r="W137" s="17">
        <v>1194.06</v>
      </c>
      <c r="X137" s="17">
        <v>1147.22</v>
      </c>
      <c r="Y137" s="18">
        <v>1071.61</v>
      </c>
    </row>
    <row r="138" spans="1:25" ht="15.75">
      <c r="A138" s="15">
        <f t="shared" si="2"/>
        <v>43401</v>
      </c>
      <c r="B138" s="16">
        <v>994.8</v>
      </c>
      <c r="C138" s="17">
        <v>985.21</v>
      </c>
      <c r="D138" s="17">
        <v>967.78</v>
      </c>
      <c r="E138" s="17">
        <v>953.93</v>
      </c>
      <c r="F138" s="17">
        <v>943.66</v>
      </c>
      <c r="G138" s="17">
        <v>939.66</v>
      </c>
      <c r="H138" s="17">
        <v>942.15</v>
      </c>
      <c r="I138" s="17">
        <v>966.87</v>
      </c>
      <c r="J138" s="17">
        <v>990.18</v>
      </c>
      <c r="K138" s="17">
        <v>1043.11</v>
      </c>
      <c r="L138" s="17">
        <v>1117.05</v>
      </c>
      <c r="M138" s="17">
        <v>1191.98</v>
      </c>
      <c r="N138" s="17">
        <v>1190.74</v>
      </c>
      <c r="O138" s="17">
        <v>1197.25</v>
      </c>
      <c r="P138" s="17">
        <v>1191.25</v>
      </c>
      <c r="Q138" s="17">
        <v>1197.39</v>
      </c>
      <c r="R138" s="17">
        <v>1230.5</v>
      </c>
      <c r="S138" s="17">
        <v>1252.44</v>
      </c>
      <c r="T138" s="17">
        <v>1268.22</v>
      </c>
      <c r="U138" s="17">
        <v>1253.99</v>
      </c>
      <c r="V138" s="17">
        <v>1242.9</v>
      </c>
      <c r="W138" s="17">
        <v>1247.84</v>
      </c>
      <c r="X138" s="17">
        <v>1215.42</v>
      </c>
      <c r="Y138" s="18">
        <v>1074.58</v>
      </c>
    </row>
    <row r="139" spans="1:25" ht="15.75">
      <c r="A139" s="15">
        <f t="shared" si="2"/>
        <v>43402</v>
      </c>
      <c r="B139" s="16">
        <v>1030.12</v>
      </c>
      <c r="C139" s="17">
        <v>1011.12</v>
      </c>
      <c r="D139" s="17">
        <v>953.34</v>
      </c>
      <c r="E139" s="17">
        <v>928.24</v>
      </c>
      <c r="F139" s="17">
        <v>909.07</v>
      </c>
      <c r="G139" s="17">
        <v>913.51</v>
      </c>
      <c r="H139" s="17">
        <v>964.58</v>
      </c>
      <c r="I139" s="17">
        <v>1048.88</v>
      </c>
      <c r="J139" s="17">
        <v>1089.41</v>
      </c>
      <c r="K139" s="17">
        <v>1175.52</v>
      </c>
      <c r="L139" s="17">
        <v>1173.31</v>
      </c>
      <c r="M139" s="17">
        <v>1178.8</v>
      </c>
      <c r="N139" s="17">
        <v>1173.24</v>
      </c>
      <c r="O139" s="17">
        <v>1180.1</v>
      </c>
      <c r="P139" s="17">
        <v>1175.85</v>
      </c>
      <c r="Q139" s="17">
        <v>1177.84</v>
      </c>
      <c r="R139" s="17">
        <v>1192.25</v>
      </c>
      <c r="S139" s="17">
        <v>1254.88</v>
      </c>
      <c r="T139" s="17">
        <v>1259.68</v>
      </c>
      <c r="U139" s="17">
        <v>1252.74</v>
      </c>
      <c r="V139" s="17">
        <v>1188.36</v>
      </c>
      <c r="W139" s="17">
        <v>1170.87</v>
      </c>
      <c r="X139" s="17">
        <v>1125.77</v>
      </c>
      <c r="Y139" s="18">
        <v>1069.15</v>
      </c>
    </row>
    <row r="140" spans="1:25" ht="15.75">
      <c r="A140" s="15">
        <f t="shared" si="2"/>
        <v>43403</v>
      </c>
      <c r="B140" s="16">
        <v>1008.19</v>
      </c>
      <c r="C140" s="17">
        <v>1009.72</v>
      </c>
      <c r="D140" s="17">
        <v>957.48</v>
      </c>
      <c r="E140" s="17">
        <v>917.51</v>
      </c>
      <c r="F140" s="17">
        <v>916.3</v>
      </c>
      <c r="G140" s="17">
        <v>922.58</v>
      </c>
      <c r="H140" s="17">
        <v>981.01</v>
      </c>
      <c r="I140" s="17">
        <v>1043.48</v>
      </c>
      <c r="J140" s="17">
        <v>1082.74</v>
      </c>
      <c r="K140" s="17">
        <v>1090.27</v>
      </c>
      <c r="L140" s="17">
        <v>1099.62</v>
      </c>
      <c r="M140" s="17">
        <v>1072.01</v>
      </c>
      <c r="N140" s="17">
        <v>1046.94</v>
      </c>
      <c r="O140" s="17">
        <v>1039.99</v>
      </c>
      <c r="P140" s="17">
        <v>1037.57</v>
      </c>
      <c r="Q140" s="17">
        <v>1039.3</v>
      </c>
      <c r="R140" s="17">
        <v>1039.01</v>
      </c>
      <c r="S140" s="17">
        <v>1047</v>
      </c>
      <c r="T140" s="17">
        <v>1146.53</v>
      </c>
      <c r="U140" s="17">
        <v>1075.85</v>
      </c>
      <c r="V140" s="17">
        <v>1039.18</v>
      </c>
      <c r="W140" s="17">
        <v>1017.51</v>
      </c>
      <c r="X140" s="17">
        <v>1037.87</v>
      </c>
      <c r="Y140" s="18">
        <v>1007.99</v>
      </c>
    </row>
    <row r="141" spans="1:25" ht="16.5" thickBot="1">
      <c r="A141" s="19">
        <f t="shared" si="2"/>
        <v>43404</v>
      </c>
      <c r="B141" s="20">
        <v>962.32</v>
      </c>
      <c r="C141" s="21">
        <v>966</v>
      </c>
      <c r="D141" s="21">
        <v>954.98</v>
      </c>
      <c r="E141" s="21">
        <v>927.99</v>
      </c>
      <c r="F141" s="21">
        <v>933.17</v>
      </c>
      <c r="G141" s="21">
        <v>941.13</v>
      </c>
      <c r="H141" s="21">
        <v>986.57</v>
      </c>
      <c r="I141" s="21">
        <v>1083.15</v>
      </c>
      <c r="J141" s="21">
        <v>1206.61</v>
      </c>
      <c r="K141" s="21">
        <v>1270.84</v>
      </c>
      <c r="L141" s="21">
        <v>1257.57</v>
      </c>
      <c r="M141" s="21">
        <v>1251.7</v>
      </c>
      <c r="N141" s="21">
        <v>1246.11</v>
      </c>
      <c r="O141" s="21">
        <v>1253.21</v>
      </c>
      <c r="P141" s="21">
        <v>1248.52</v>
      </c>
      <c r="Q141" s="21">
        <v>1250.93</v>
      </c>
      <c r="R141" s="21">
        <v>1265.01</v>
      </c>
      <c r="S141" s="21">
        <v>1302.68</v>
      </c>
      <c r="T141" s="21">
        <v>1319.6</v>
      </c>
      <c r="U141" s="21">
        <v>1313.01</v>
      </c>
      <c r="V141" s="21">
        <v>1245.77</v>
      </c>
      <c r="W141" s="21">
        <v>1222.5</v>
      </c>
      <c r="X141" s="21">
        <v>1142.18</v>
      </c>
      <c r="Y141" s="22">
        <v>1085.53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3.44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505.64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682458.86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43374</v>
      </c>
      <c r="B9" s="11">
        <v>948.4</v>
      </c>
      <c r="C9" s="12">
        <v>934.39</v>
      </c>
      <c r="D9" s="12">
        <v>879.6</v>
      </c>
      <c r="E9" s="12">
        <v>871.12</v>
      </c>
      <c r="F9" s="12">
        <v>909.73</v>
      </c>
      <c r="G9" s="12">
        <v>932.16</v>
      </c>
      <c r="H9" s="12">
        <v>1004.05</v>
      </c>
      <c r="I9" s="12">
        <v>1100.48</v>
      </c>
      <c r="J9" s="12">
        <v>1149.86</v>
      </c>
      <c r="K9" s="12">
        <v>1153.44</v>
      </c>
      <c r="L9" s="12">
        <v>1149.91</v>
      </c>
      <c r="M9" s="12">
        <v>1142.61</v>
      </c>
      <c r="N9" s="12">
        <v>1136.51</v>
      </c>
      <c r="O9" s="12">
        <v>1142.9</v>
      </c>
      <c r="P9" s="12">
        <v>1130.6</v>
      </c>
      <c r="Q9" s="12">
        <v>1115.68</v>
      </c>
      <c r="R9" s="12">
        <v>1124.76</v>
      </c>
      <c r="S9" s="12">
        <v>1139.33</v>
      </c>
      <c r="T9" s="12">
        <v>1150.35</v>
      </c>
      <c r="U9" s="12">
        <v>1154.24</v>
      </c>
      <c r="V9" s="12">
        <v>1150.91</v>
      </c>
      <c r="W9" s="12">
        <v>1133.6</v>
      </c>
      <c r="X9" s="12">
        <v>1111.55</v>
      </c>
      <c r="Y9" s="13">
        <v>1065.35</v>
      </c>
      <c r="Z9" s="14"/>
    </row>
    <row r="10" spans="1:25" ht="15.75">
      <c r="A10" s="15">
        <v>43375</v>
      </c>
      <c r="B10" s="16">
        <v>949.22</v>
      </c>
      <c r="C10" s="17">
        <v>916.09</v>
      </c>
      <c r="D10" s="17">
        <v>846.92</v>
      </c>
      <c r="E10" s="17">
        <v>858.91</v>
      </c>
      <c r="F10" s="17">
        <v>882.49</v>
      </c>
      <c r="G10" s="17">
        <v>917.05</v>
      </c>
      <c r="H10" s="17">
        <v>1004.83</v>
      </c>
      <c r="I10" s="17">
        <v>1109</v>
      </c>
      <c r="J10" s="17">
        <v>1124.5</v>
      </c>
      <c r="K10" s="17">
        <v>1161.55</v>
      </c>
      <c r="L10" s="17">
        <v>1135.23</v>
      </c>
      <c r="M10" s="17">
        <v>1123.85</v>
      </c>
      <c r="N10" s="17">
        <v>1112.82</v>
      </c>
      <c r="O10" s="17">
        <v>1120.35</v>
      </c>
      <c r="P10" s="17">
        <v>1115.16</v>
      </c>
      <c r="Q10" s="17">
        <v>1109.53</v>
      </c>
      <c r="R10" s="17">
        <v>1114.16</v>
      </c>
      <c r="S10" s="17">
        <v>1132.28</v>
      </c>
      <c r="T10" s="17">
        <v>1158.13</v>
      </c>
      <c r="U10" s="17">
        <v>1160.62</v>
      </c>
      <c r="V10" s="17">
        <v>1223.78</v>
      </c>
      <c r="W10" s="17">
        <v>1156.6</v>
      </c>
      <c r="X10" s="17">
        <v>1131.03</v>
      </c>
      <c r="Y10" s="18">
        <v>1090.99</v>
      </c>
    </row>
    <row r="11" spans="1:25" ht="15.75">
      <c r="A11" s="15">
        <v>43376</v>
      </c>
      <c r="B11" s="16">
        <v>1001.23</v>
      </c>
      <c r="C11" s="17">
        <v>970.78</v>
      </c>
      <c r="D11" s="17">
        <v>904.13</v>
      </c>
      <c r="E11" s="17">
        <v>909.14</v>
      </c>
      <c r="F11" s="17">
        <v>907.41</v>
      </c>
      <c r="G11" s="17">
        <v>927.12</v>
      </c>
      <c r="H11" s="17">
        <v>1005.1</v>
      </c>
      <c r="I11" s="17">
        <v>1105.91</v>
      </c>
      <c r="J11" s="17">
        <v>1139.63</v>
      </c>
      <c r="K11" s="17">
        <v>1143.23</v>
      </c>
      <c r="L11" s="17">
        <v>1139.9</v>
      </c>
      <c r="M11" s="17">
        <v>1138.56</v>
      </c>
      <c r="N11" s="17">
        <v>1123.89</v>
      </c>
      <c r="O11" s="17">
        <v>1137.06</v>
      </c>
      <c r="P11" s="17">
        <v>1133.63</v>
      </c>
      <c r="Q11" s="17">
        <v>1120.22</v>
      </c>
      <c r="R11" s="17">
        <v>1126.12</v>
      </c>
      <c r="S11" s="17">
        <v>1136.55</v>
      </c>
      <c r="T11" s="17">
        <v>1141.57</v>
      </c>
      <c r="U11" s="17">
        <v>1180.73</v>
      </c>
      <c r="V11" s="17">
        <v>1140.31</v>
      </c>
      <c r="W11" s="17">
        <v>1134.78</v>
      </c>
      <c r="X11" s="17">
        <v>1089.53</v>
      </c>
      <c r="Y11" s="18">
        <v>1035.76</v>
      </c>
    </row>
    <row r="12" spans="1:25" ht="15.75">
      <c r="A12" s="15">
        <v>43377</v>
      </c>
      <c r="B12" s="16">
        <v>974.12</v>
      </c>
      <c r="C12" s="17">
        <v>971.9</v>
      </c>
      <c r="D12" s="17">
        <v>917.92</v>
      </c>
      <c r="E12" s="17">
        <v>934.05</v>
      </c>
      <c r="F12" s="17">
        <v>926.05</v>
      </c>
      <c r="G12" s="17">
        <v>933.95</v>
      </c>
      <c r="H12" s="17">
        <v>953.41</v>
      </c>
      <c r="I12" s="17">
        <v>1026.18</v>
      </c>
      <c r="J12" s="17">
        <v>1061.63</v>
      </c>
      <c r="K12" s="17">
        <v>1035.15</v>
      </c>
      <c r="L12" s="17">
        <v>993</v>
      </c>
      <c r="M12" s="17">
        <v>951.95</v>
      </c>
      <c r="N12" s="17">
        <v>913.11</v>
      </c>
      <c r="O12" s="17">
        <v>920.95</v>
      </c>
      <c r="P12" s="17">
        <v>916.76</v>
      </c>
      <c r="Q12" s="17">
        <v>911.26</v>
      </c>
      <c r="R12" s="17">
        <v>918.9</v>
      </c>
      <c r="S12" s="17">
        <v>901.42</v>
      </c>
      <c r="T12" s="17">
        <v>949.1</v>
      </c>
      <c r="U12" s="17">
        <v>969.26</v>
      </c>
      <c r="V12" s="17">
        <v>949.8</v>
      </c>
      <c r="W12" s="17">
        <v>945.6</v>
      </c>
      <c r="X12" s="17">
        <v>960.14</v>
      </c>
      <c r="Y12" s="18">
        <v>900.69</v>
      </c>
    </row>
    <row r="13" spans="1:25" ht="15.75">
      <c r="A13" s="15">
        <v>43378</v>
      </c>
      <c r="B13" s="16">
        <v>852.49</v>
      </c>
      <c r="C13" s="17">
        <v>839.96</v>
      </c>
      <c r="D13" s="17">
        <v>955.84</v>
      </c>
      <c r="E13" s="17">
        <v>963.53</v>
      </c>
      <c r="F13" s="17">
        <v>986.81</v>
      </c>
      <c r="G13" s="17">
        <v>990.83</v>
      </c>
      <c r="H13" s="17">
        <v>1013.51</v>
      </c>
      <c r="I13" s="17">
        <v>1023.4</v>
      </c>
      <c r="J13" s="17">
        <v>1117.92</v>
      </c>
      <c r="K13" s="17">
        <v>1085.92</v>
      </c>
      <c r="L13" s="17">
        <v>1012.56</v>
      </c>
      <c r="M13" s="17">
        <v>1002.93</v>
      </c>
      <c r="N13" s="17">
        <v>999.1</v>
      </c>
      <c r="O13" s="17">
        <v>997.24</v>
      </c>
      <c r="P13" s="17">
        <v>952.53</v>
      </c>
      <c r="Q13" s="17">
        <v>918.21</v>
      </c>
      <c r="R13" s="17">
        <v>924.94</v>
      </c>
      <c r="S13" s="17">
        <v>942.01</v>
      </c>
      <c r="T13" s="17">
        <v>998.91</v>
      </c>
      <c r="U13" s="17">
        <v>1046.01</v>
      </c>
      <c r="V13" s="17">
        <v>1108.39</v>
      </c>
      <c r="W13" s="17">
        <v>1086.67</v>
      </c>
      <c r="X13" s="17">
        <v>1002.91</v>
      </c>
      <c r="Y13" s="18">
        <v>981.02</v>
      </c>
    </row>
    <row r="14" spans="1:25" ht="15.75">
      <c r="A14" s="15">
        <v>43379</v>
      </c>
      <c r="B14" s="16">
        <v>960.93</v>
      </c>
      <c r="C14" s="17">
        <v>968.65</v>
      </c>
      <c r="D14" s="17">
        <v>1010.73</v>
      </c>
      <c r="E14" s="17">
        <v>980.33</v>
      </c>
      <c r="F14" s="17">
        <v>952.98</v>
      </c>
      <c r="G14" s="17">
        <v>945.56</v>
      </c>
      <c r="H14" s="17">
        <v>965.62</v>
      </c>
      <c r="I14" s="17">
        <v>996.89</v>
      </c>
      <c r="J14" s="17">
        <v>1044.92</v>
      </c>
      <c r="K14" s="17">
        <v>1130.19</v>
      </c>
      <c r="L14" s="17">
        <v>1247.63</v>
      </c>
      <c r="M14" s="17">
        <v>1255.29</v>
      </c>
      <c r="N14" s="17">
        <v>1250.63</v>
      </c>
      <c r="O14" s="17">
        <v>1252.63</v>
      </c>
      <c r="P14" s="17">
        <v>1238.03</v>
      </c>
      <c r="Q14" s="17">
        <v>1237.02</v>
      </c>
      <c r="R14" s="17">
        <v>1237.54</v>
      </c>
      <c r="S14" s="17">
        <v>1248.34</v>
      </c>
      <c r="T14" s="17">
        <v>1265.8</v>
      </c>
      <c r="U14" s="17">
        <v>1272.26</v>
      </c>
      <c r="V14" s="17">
        <v>1277.92</v>
      </c>
      <c r="W14" s="17">
        <v>1234.5</v>
      </c>
      <c r="X14" s="17">
        <v>1122.66</v>
      </c>
      <c r="Y14" s="18">
        <v>1069.93</v>
      </c>
    </row>
    <row r="15" spans="1:25" ht="15.75">
      <c r="A15" s="15">
        <v>43380</v>
      </c>
      <c r="B15" s="16">
        <v>1012.66</v>
      </c>
      <c r="C15" s="17">
        <v>998.58</v>
      </c>
      <c r="D15" s="17">
        <v>1006.46</v>
      </c>
      <c r="E15" s="17">
        <v>939.57</v>
      </c>
      <c r="F15" s="17">
        <v>914.38</v>
      </c>
      <c r="G15" s="17">
        <v>908.98</v>
      </c>
      <c r="H15" s="17">
        <v>923.56</v>
      </c>
      <c r="I15" s="17">
        <v>957.22</v>
      </c>
      <c r="J15" s="17">
        <v>1047.85</v>
      </c>
      <c r="K15" s="17">
        <v>1101.68</v>
      </c>
      <c r="L15" s="17">
        <v>1214.76</v>
      </c>
      <c r="M15" s="17">
        <v>1272.96</v>
      </c>
      <c r="N15" s="17">
        <v>1282.91</v>
      </c>
      <c r="O15" s="17">
        <v>1284.28</v>
      </c>
      <c r="P15" s="17">
        <v>1284.95</v>
      </c>
      <c r="Q15" s="17">
        <v>1282.43</v>
      </c>
      <c r="R15" s="17">
        <v>1293</v>
      </c>
      <c r="S15" s="17">
        <v>1318.48</v>
      </c>
      <c r="T15" s="17">
        <v>1340.28</v>
      </c>
      <c r="U15" s="17">
        <v>1352.76</v>
      </c>
      <c r="V15" s="17">
        <v>1396.08</v>
      </c>
      <c r="W15" s="17">
        <v>1304.81</v>
      </c>
      <c r="X15" s="17">
        <v>1162.02</v>
      </c>
      <c r="Y15" s="18">
        <v>1053.31</v>
      </c>
    </row>
    <row r="16" spans="1:25" ht="15.75">
      <c r="A16" s="15">
        <v>43381</v>
      </c>
      <c r="B16" s="16">
        <v>1001.55</v>
      </c>
      <c r="C16" s="17">
        <v>977.9</v>
      </c>
      <c r="D16" s="17">
        <v>887.17</v>
      </c>
      <c r="E16" s="17">
        <v>877.82</v>
      </c>
      <c r="F16" s="17">
        <v>884.99</v>
      </c>
      <c r="G16" s="17">
        <v>913.98</v>
      </c>
      <c r="H16" s="17">
        <v>986.62</v>
      </c>
      <c r="I16" s="17">
        <v>1094.41</v>
      </c>
      <c r="J16" s="17">
        <v>1151.49</v>
      </c>
      <c r="K16" s="17">
        <v>1262.58</v>
      </c>
      <c r="L16" s="17">
        <v>1282.4</v>
      </c>
      <c r="M16" s="17">
        <v>1272.79</v>
      </c>
      <c r="N16" s="17">
        <v>1262.24</v>
      </c>
      <c r="O16" s="17">
        <v>1267.57</v>
      </c>
      <c r="P16" s="17">
        <v>1264.83</v>
      </c>
      <c r="Q16" s="17">
        <v>1262.11</v>
      </c>
      <c r="R16" s="17">
        <v>1263.53</v>
      </c>
      <c r="S16" s="17">
        <v>1266.37</v>
      </c>
      <c r="T16" s="17">
        <v>1287.63</v>
      </c>
      <c r="U16" s="17">
        <v>1285.69</v>
      </c>
      <c r="V16" s="17">
        <v>1269.48</v>
      </c>
      <c r="W16" s="17">
        <v>1257.66</v>
      </c>
      <c r="X16" s="17">
        <v>1123.05</v>
      </c>
      <c r="Y16" s="18">
        <v>1049.64</v>
      </c>
    </row>
    <row r="17" spans="1:25" ht="15.75">
      <c r="A17" s="15">
        <v>43382</v>
      </c>
      <c r="B17" s="16">
        <v>1021.26</v>
      </c>
      <c r="C17" s="17">
        <v>992.34</v>
      </c>
      <c r="D17" s="17">
        <v>914.14</v>
      </c>
      <c r="E17" s="17">
        <v>911.06</v>
      </c>
      <c r="F17" s="17">
        <v>902.47</v>
      </c>
      <c r="G17" s="17">
        <v>919.67</v>
      </c>
      <c r="H17" s="17">
        <v>975.46</v>
      </c>
      <c r="I17" s="17">
        <v>1073.71</v>
      </c>
      <c r="J17" s="17">
        <v>1153.67</v>
      </c>
      <c r="K17" s="17">
        <v>1239.47</v>
      </c>
      <c r="L17" s="17">
        <v>1259.35</v>
      </c>
      <c r="M17" s="17">
        <v>1265.96</v>
      </c>
      <c r="N17" s="17">
        <v>1183.88</v>
      </c>
      <c r="O17" s="17">
        <v>1184.21</v>
      </c>
      <c r="P17" s="17">
        <v>1179.04</v>
      </c>
      <c r="Q17" s="17">
        <v>1174.04</v>
      </c>
      <c r="R17" s="17">
        <v>1166.36</v>
      </c>
      <c r="S17" s="17">
        <v>1165.18</v>
      </c>
      <c r="T17" s="17">
        <v>1178</v>
      </c>
      <c r="U17" s="17">
        <v>1240.5</v>
      </c>
      <c r="V17" s="17">
        <v>1184.83</v>
      </c>
      <c r="W17" s="17">
        <v>1144.5</v>
      </c>
      <c r="X17" s="17">
        <v>1093.47</v>
      </c>
      <c r="Y17" s="18">
        <v>1038.77</v>
      </c>
    </row>
    <row r="18" spans="1:25" ht="15.75">
      <c r="A18" s="15">
        <v>43383</v>
      </c>
      <c r="B18" s="16">
        <v>978.03</v>
      </c>
      <c r="C18" s="17">
        <v>948.78</v>
      </c>
      <c r="D18" s="17">
        <v>933.97</v>
      </c>
      <c r="E18" s="17">
        <v>912</v>
      </c>
      <c r="F18" s="17">
        <v>913.57</v>
      </c>
      <c r="G18" s="17">
        <v>933.22</v>
      </c>
      <c r="H18" s="17">
        <v>968.29</v>
      </c>
      <c r="I18" s="17">
        <v>1048.57</v>
      </c>
      <c r="J18" s="17">
        <v>1133.68</v>
      </c>
      <c r="K18" s="17">
        <v>1163.53</v>
      </c>
      <c r="L18" s="17">
        <v>1155.35</v>
      </c>
      <c r="M18" s="17">
        <v>1148.95</v>
      </c>
      <c r="N18" s="17">
        <v>1130.6</v>
      </c>
      <c r="O18" s="17">
        <v>1144.93</v>
      </c>
      <c r="P18" s="17">
        <v>1146.54</v>
      </c>
      <c r="Q18" s="17">
        <v>1142.18</v>
      </c>
      <c r="R18" s="17">
        <v>1138.46</v>
      </c>
      <c r="S18" s="17">
        <v>1149.6</v>
      </c>
      <c r="T18" s="17">
        <v>1158.43</v>
      </c>
      <c r="U18" s="17">
        <v>1171.89</v>
      </c>
      <c r="V18" s="17">
        <v>1153.41</v>
      </c>
      <c r="W18" s="17">
        <v>1098.09</v>
      </c>
      <c r="X18" s="17">
        <v>1046.61</v>
      </c>
      <c r="Y18" s="18">
        <v>992.1</v>
      </c>
    </row>
    <row r="19" spans="1:25" ht="15.75">
      <c r="A19" s="15">
        <v>43384</v>
      </c>
      <c r="B19" s="16">
        <v>972.71</v>
      </c>
      <c r="C19" s="17">
        <v>924.64</v>
      </c>
      <c r="D19" s="17">
        <v>931.8</v>
      </c>
      <c r="E19" s="17">
        <v>906.65</v>
      </c>
      <c r="F19" s="17">
        <v>908.87</v>
      </c>
      <c r="G19" s="17">
        <v>929.32</v>
      </c>
      <c r="H19" s="17">
        <v>976.6</v>
      </c>
      <c r="I19" s="17">
        <v>1055.14</v>
      </c>
      <c r="J19" s="17">
        <v>1120.97</v>
      </c>
      <c r="K19" s="17">
        <v>1141.45</v>
      </c>
      <c r="L19" s="17">
        <v>1147.44</v>
      </c>
      <c r="M19" s="17">
        <v>1148.59</v>
      </c>
      <c r="N19" s="17">
        <v>1143.71</v>
      </c>
      <c r="O19" s="17">
        <v>1147.61</v>
      </c>
      <c r="P19" s="17">
        <v>1139.9</v>
      </c>
      <c r="Q19" s="17">
        <v>1129.47</v>
      </c>
      <c r="R19" s="17">
        <v>1127.46</v>
      </c>
      <c r="S19" s="17">
        <v>1134.75</v>
      </c>
      <c r="T19" s="17">
        <v>1148.91</v>
      </c>
      <c r="U19" s="17">
        <v>1150.65</v>
      </c>
      <c r="V19" s="17">
        <v>1142.05</v>
      </c>
      <c r="W19" s="17">
        <v>1111.8</v>
      </c>
      <c r="X19" s="17">
        <v>1087.47</v>
      </c>
      <c r="Y19" s="18">
        <v>1065.21</v>
      </c>
    </row>
    <row r="20" spans="1:25" ht="15.75">
      <c r="A20" s="15">
        <v>43385</v>
      </c>
      <c r="B20" s="16">
        <v>979.12</v>
      </c>
      <c r="C20" s="17">
        <v>977.51</v>
      </c>
      <c r="D20" s="17">
        <v>977.31</v>
      </c>
      <c r="E20" s="17">
        <v>937.09</v>
      </c>
      <c r="F20" s="17">
        <v>911.33</v>
      </c>
      <c r="G20" s="17">
        <v>953.37</v>
      </c>
      <c r="H20" s="17">
        <v>1028.55</v>
      </c>
      <c r="I20" s="17">
        <v>1099.91</v>
      </c>
      <c r="J20" s="17">
        <v>1133.3</v>
      </c>
      <c r="K20" s="17">
        <v>1141.85</v>
      </c>
      <c r="L20" s="17">
        <v>1126.81</v>
      </c>
      <c r="M20" s="17">
        <v>1119.08</v>
      </c>
      <c r="N20" s="17">
        <v>1114.61</v>
      </c>
      <c r="O20" s="17">
        <v>1118.71</v>
      </c>
      <c r="P20" s="17">
        <v>1112.86</v>
      </c>
      <c r="Q20" s="17">
        <v>1104.03</v>
      </c>
      <c r="R20" s="17">
        <v>1115.22</v>
      </c>
      <c r="S20" s="17">
        <v>1117.65</v>
      </c>
      <c r="T20" s="17">
        <v>1125.36</v>
      </c>
      <c r="U20" s="17">
        <v>1142.14</v>
      </c>
      <c r="V20" s="17">
        <v>1105.25</v>
      </c>
      <c r="W20" s="17">
        <v>1097.49</v>
      </c>
      <c r="X20" s="17">
        <v>1058.77</v>
      </c>
      <c r="Y20" s="18">
        <v>1059.59</v>
      </c>
    </row>
    <row r="21" spans="1:25" ht="15.75">
      <c r="A21" s="15">
        <v>43386</v>
      </c>
      <c r="B21" s="16">
        <v>1017.49</v>
      </c>
      <c r="C21" s="17">
        <v>990.23</v>
      </c>
      <c r="D21" s="17">
        <v>1037.72</v>
      </c>
      <c r="E21" s="17">
        <v>997.38</v>
      </c>
      <c r="F21" s="17">
        <v>978.46</v>
      </c>
      <c r="G21" s="17">
        <v>982.91</v>
      </c>
      <c r="H21" s="17">
        <v>1008.47</v>
      </c>
      <c r="I21" s="17">
        <v>1023.98</v>
      </c>
      <c r="J21" s="17">
        <v>1059.12</v>
      </c>
      <c r="K21" s="17">
        <v>1083.19</v>
      </c>
      <c r="L21" s="17">
        <v>1173.63</v>
      </c>
      <c r="M21" s="17">
        <v>1172.1</v>
      </c>
      <c r="N21" s="17">
        <v>1171.13</v>
      </c>
      <c r="O21" s="17">
        <v>1171.67</v>
      </c>
      <c r="P21" s="17">
        <v>1171.4</v>
      </c>
      <c r="Q21" s="17">
        <v>1171.04</v>
      </c>
      <c r="R21" s="17">
        <v>1172.7</v>
      </c>
      <c r="S21" s="17">
        <v>1186.72</v>
      </c>
      <c r="T21" s="17">
        <v>1208.29</v>
      </c>
      <c r="U21" s="17">
        <v>1207.59</v>
      </c>
      <c r="V21" s="17">
        <v>1192.4</v>
      </c>
      <c r="W21" s="17">
        <v>1171.04</v>
      </c>
      <c r="X21" s="17">
        <v>1174.12</v>
      </c>
      <c r="Y21" s="18">
        <v>1133.41</v>
      </c>
    </row>
    <row r="22" spans="1:25" ht="15.75">
      <c r="A22" s="15">
        <v>43387</v>
      </c>
      <c r="B22" s="16">
        <v>1100.64</v>
      </c>
      <c r="C22" s="17">
        <v>1075.7</v>
      </c>
      <c r="D22" s="17">
        <v>999.56</v>
      </c>
      <c r="E22" s="17">
        <v>960.53</v>
      </c>
      <c r="F22" s="17">
        <v>922.34</v>
      </c>
      <c r="G22" s="17">
        <v>901.84</v>
      </c>
      <c r="H22" s="17">
        <v>941.61</v>
      </c>
      <c r="I22" s="17">
        <v>990.44</v>
      </c>
      <c r="J22" s="17">
        <v>1028.27</v>
      </c>
      <c r="K22" s="17">
        <v>1046.35</v>
      </c>
      <c r="L22" s="17">
        <v>1085.72</v>
      </c>
      <c r="M22" s="17">
        <v>1196.19</v>
      </c>
      <c r="N22" s="17">
        <v>1206.84</v>
      </c>
      <c r="O22" s="17">
        <v>1205.76</v>
      </c>
      <c r="P22" s="17">
        <v>1193.26</v>
      </c>
      <c r="Q22" s="17">
        <v>1187.08</v>
      </c>
      <c r="R22" s="17">
        <v>1192.38</v>
      </c>
      <c r="S22" s="17">
        <v>1200.07</v>
      </c>
      <c r="T22" s="17">
        <v>1213.88</v>
      </c>
      <c r="U22" s="17">
        <v>1241.91</v>
      </c>
      <c r="V22" s="17">
        <v>1204.99</v>
      </c>
      <c r="W22" s="17">
        <v>1176.61</v>
      </c>
      <c r="X22" s="17">
        <v>1135.68</v>
      </c>
      <c r="Y22" s="18">
        <v>1141.13</v>
      </c>
    </row>
    <row r="23" spans="1:25" ht="15.75">
      <c r="A23" s="15">
        <v>43388</v>
      </c>
      <c r="B23" s="16">
        <v>1078.82</v>
      </c>
      <c r="C23" s="17">
        <v>1018.31</v>
      </c>
      <c r="D23" s="17">
        <v>953.41</v>
      </c>
      <c r="E23" s="17">
        <v>908.29</v>
      </c>
      <c r="F23" s="17">
        <v>876.15</v>
      </c>
      <c r="G23" s="17">
        <v>869.73</v>
      </c>
      <c r="H23" s="17">
        <v>950.27</v>
      </c>
      <c r="I23" s="17">
        <v>1028.45</v>
      </c>
      <c r="J23" s="17">
        <v>1060.35</v>
      </c>
      <c r="K23" s="17">
        <v>1103.58</v>
      </c>
      <c r="L23" s="17">
        <v>1087.34</v>
      </c>
      <c r="M23" s="17">
        <v>1085.65</v>
      </c>
      <c r="N23" s="17">
        <v>1087.96</v>
      </c>
      <c r="O23" s="17">
        <v>1123.33</v>
      </c>
      <c r="P23" s="17">
        <v>1086.53</v>
      </c>
      <c r="Q23" s="17">
        <v>1085.69</v>
      </c>
      <c r="R23" s="17">
        <v>1087</v>
      </c>
      <c r="S23" s="17">
        <v>1106.47</v>
      </c>
      <c r="T23" s="17">
        <v>1155.29</v>
      </c>
      <c r="U23" s="17">
        <v>1154.96</v>
      </c>
      <c r="V23" s="17">
        <v>1140.35</v>
      </c>
      <c r="W23" s="17">
        <v>1110.12</v>
      </c>
      <c r="X23" s="17">
        <v>1070.36</v>
      </c>
      <c r="Y23" s="18">
        <v>1022</v>
      </c>
    </row>
    <row r="24" spans="1:25" ht="15.75">
      <c r="A24" s="15">
        <v>43389</v>
      </c>
      <c r="B24" s="16">
        <v>988.08</v>
      </c>
      <c r="C24" s="17">
        <v>975.92</v>
      </c>
      <c r="D24" s="17">
        <v>928.99</v>
      </c>
      <c r="E24" s="17">
        <v>886.29</v>
      </c>
      <c r="F24" s="17">
        <v>867.02</v>
      </c>
      <c r="G24" s="17">
        <v>888.97</v>
      </c>
      <c r="H24" s="17">
        <v>961.24</v>
      </c>
      <c r="I24" s="17">
        <v>992.67</v>
      </c>
      <c r="J24" s="17">
        <v>1054.64</v>
      </c>
      <c r="K24" s="17">
        <v>1044.16</v>
      </c>
      <c r="L24" s="17">
        <v>1023.99</v>
      </c>
      <c r="M24" s="17">
        <v>1016.35</v>
      </c>
      <c r="N24" s="17">
        <v>1046.95</v>
      </c>
      <c r="O24" s="17">
        <v>1052.82</v>
      </c>
      <c r="P24" s="17">
        <v>1046.2</v>
      </c>
      <c r="Q24" s="17">
        <v>1043.07</v>
      </c>
      <c r="R24" s="17">
        <v>1047.8</v>
      </c>
      <c r="S24" s="17">
        <v>1054.97</v>
      </c>
      <c r="T24" s="17">
        <v>1088.34</v>
      </c>
      <c r="U24" s="17">
        <v>1088.13</v>
      </c>
      <c r="V24" s="17">
        <v>1048.48</v>
      </c>
      <c r="W24" s="17">
        <v>1042.7</v>
      </c>
      <c r="X24" s="17">
        <v>1002.6</v>
      </c>
      <c r="Y24" s="18">
        <v>977.88</v>
      </c>
    </row>
    <row r="25" spans="1:25" ht="15.75">
      <c r="A25" s="15">
        <v>43390</v>
      </c>
      <c r="B25" s="16">
        <v>935.11</v>
      </c>
      <c r="C25" s="17">
        <v>931.85</v>
      </c>
      <c r="D25" s="17">
        <v>940.17</v>
      </c>
      <c r="E25" s="17">
        <v>920.49</v>
      </c>
      <c r="F25" s="17">
        <v>924.63</v>
      </c>
      <c r="G25" s="17">
        <v>937.71</v>
      </c>
      <c r="H25" s="17">
        <v>990.06</v>
      </c>
      <c r="I25" s="17">
        <v>1088.33</v>
      </c>
      <c r="J25" s="17">
        <v>1199.82</v>
      </c>
      <c r="K25" s="17">
        <v>1208.01</v>
      </c>
      <c r="L25" s="17">
        <v>1198.33</v>
      </c>
      <c r="M25" s="17">
        <v>1198.24</v>
      </c>
      <c r="N25" s="17">
        <v>1187.65</v>
      </c>
      <c r="O25" s="17">
        <v>1194.13</v>
      </c>
      <c r="P25" s="17">
        <v>1186.38</v>
      </c>
      <c r="Q25" s="17">
        <v>1187.16</v>
      </c>
      <c r="R25" s="17">
        <v>1194.21</v>
      </c>
      <c r="S25" s="17">
        <v>1218.11</v>
      </c>
      <c r="T25" s="17">
        <v>1312.57</v>
      </c>
      <c r="U25" s="17">
        <v>1314</v>
      </c>
      <c r="V25" s="17">
        <v>1207.59</v>
      </c>
      <c r="W25" s="17">
        <v>1183.68</v>
      </c>
      <c r="X25" s="17">
        <v>1127.63</v>
      </c>
      <c r="Y25" s="18">
        <v>1076.23</v>
      </c>
    </row>
    <row r="26" spans="1:25" ht="15.75">
      <c r="A26" s="15">
        <v>43391</v>
      </c>
      <c r="B26" s="16">
        <v>1009.19</v>
      </c>
      <c r="C26" s="17">
        <v>980.53</v>
      </c>
      <c r="D26" s="17">
        <v>1025.56</v>
      </c>
      <c r="E26" s="17">
        <v>987.24</v>
      </c>
      <c r="F26" s="17">
        <v>954.71</v>
      </c>
      <c r="G26" s="17">
        <v>975.21</v>
      </c>
      <c r="H26" s="17">
        <v>1052.79</v>
      </c>
      <c r="I26" s="17">
        <v>1190.92</v>
      </c>
      <c r="J26" s="17">
        <v>1249.14</v>
      </c>
      <c r="K26" s="17">
        <v>1268.99</v>
      </c>
      <c r="L26" s="17">
        <v>1266.42</v>
      </c>
      <c r="M26" s="17">
        <v>1272.49</v>
      </c>
      <c r="N26" s="17">
        <v>1259.54</v>
      </c>
      <c r="O26" s="17">
        <v>1265.42</v>
      </c>
      <c r="P26" s="17">
        <v>1236.3</v>
      </c>
      <c r="Q26" s="17">
        <v>1197.89</v>
      </c>
      <c r="R26" s="17">
        <v>1243.08</v>
      </c>
      <c r="S26" s="17">
        <v>1253</v>
      </c>
      <c r="T26" s="17">
        <v>1308.54</v>
      </c>
      <c r="U26" s="17">
        <v>1267.04</v>
      </c>
      <c r="V26" s="17">
        <v>1245.13</v>
      </c>
      <c r="W26" s="17">
        <v>1188.06</v>
      </c>
      <c r="X26" s="17">
        <v>1068.97</v>
      </c>
      <c r="Y26" s="18">
        <v>1047.84</v>
      </c>
    </row>
    <row r="27" spans="1:25" ht="15.75">
      <c r="A27" s="15">
        <v>43392</v>
      </c>
      <c r="B27" s="16">
        <v>1004.82</v>
      </c>
      <c r="C27" s="17">
        <v>982.93</v>
      </c>
      <c r="D27" s="17">
        <v>978.5</v>
      </c>
      <c r="E27" s="17">
        <v>971.04</v>
      </c>
      <c r="F27" s="17">
        <v>952.12</v>
      </c>
      <c r="G27" s="17">
        <v>970.08</v>
      </c>
      <c r="H27" s="17">
        <v>1041.21</v>
      </c>
      <c r="I27" s="17">
        <v>1086.05</v>
      </c>
      <c r="J27" s="17">
        <v>1194.11</v>
      </c>
      <c r="K27" s="17">
        <v>1199.4</v>
      </c>
      <c r="L27" s="17">
        <v>1197.34</v>
      </c>
      <c r="M27" s="17">
        <v>1196.92</v>
      </c>
      <c r="N27" s="17">
        <v>1204.13</v>
      </c>
      <c r="O27" s="17">
        <v>1192.29</v>
      </c>
      <c r="P27" s="17">
        <v>1188.82</v>
      </c>
      <c r="Q27" s="17">
        <v>1186.63</v>
      </c>
      <c r="R27" s="17">
        <v>1193.11</v>
      </c>
      <c r="S27" s="17">
        <v>1200.6</v>
      </c>
      <c r="T27" s="17">
        <v>1226.63</v>
      </c>
      <c r="U27" s="17">
        <v>1219.58</v>
      </c>
      <c r="V27" s="17">
        <v>1202.9</v>
      </c>
      <c r="W27" s="17">
        <v>1180.22</v>
      </c>
      <c r="X27" s="17">
        <v>1127.59</v>
      </c>
      <c r="Y27" s="18">
        <v>1051.34</v>
      </c>
    </row>
    <row r="28" spans="1:25" ht="15.75">
      <c r="A28" s="15">
        <v>43393</v>
      </c>
      <c r="B28" s="16">
        <v>1028.26</v>
      </c>
      <c r="C28" s="17">
        <v>1028.62</v>
      </c>
      <c r="D28" s="17">
        <v>1050.89</v>
      </c>
      <c r="E28" s="17">
        <v>1017.94</v>
      </c>
      <c r="F28" s="17">
        <v>968.88</v>
      </c>
      <c r="G28" s="17">
        <v>964.07</v>
      </c>
      <c r="H28" s="17">
        <v>994.1</v>
      </c>
      <c r="I28" s="17">
        <v>1052.3</v>
      </c>
      <c r="J28" s="17">
        <v>1062.11</v>
      </c>
      <c r="K28" s="17">
        <v>1177.86</v>
      </c>
      <c r="L28" s="17">
        <v>1173.65</v>
      </c>
      <c r="M28" s="17">
        <v>1176.88</v>
      </c>
      <c r="N28" s="17">
        <v>1173.63</v>
      </c>
      <c r="O28" s="17">
        <v>1169.41</v>
      </c>
      <c r="P28" s="17">
        <v>1168.93</v>
      </c>
      <c r="Q28" s="17">
        <v>1170.52</v>
      </c>
      <c r="R28" s="17">
        <v>1177.91</v>
      </c>
      <c r="S28" s="17">
        <v>1187.68</v>
      </c>
      <c r="T28" s="17">
        <v>1203.16</v>
      </c>
      <c r="U28" s="17">
        <v>1191.06</v>
      </c>
      <c r="V28" s="17">
        <v>1189.34</v>
      </c>
      <c r="W28" s="17">
        <v>1163.41</v>
      </c>
      <c r="X28" s="17">
        <v>1093.02</v>
      </c>
      <c r="Y28" s="18">
        <v>1051.6</v>
      </c>
    </row>
    <row r="29" spans="1:25" ht="15.75">
      <c r="A29" s="15">
        <v>43394</v>
      </c>
      <c r="B29" s="16">
        <v>1031.94</v>
      </c>
      <c r="C29" s="17">
        <v>1003.7</v>
      </c>
      <c r="D29" s="17">
        <v>1017.66</v>
      </c>
      <c r="E29" s="17">
        <v>952.91</v>
      </c>
      <c r="F29" s="17">
        <v>929.52</v>
      </c>
      <c r="G29" s="17">
        <v>922.08</v>
      </c>
      <c r="H29" s="17">
        <v>940.47</v>
      </c>
      <c r="I29" s="17">
        <v>969.21</v>
      </c>
      <c r="J29" s="17">
        <v>1007.5</v>
      </c>
      <c r="K29" s="17">
        <v>1026.81</v>
      </c>
      <c r="L29" s="17">
        <v>1082.23</v>
      </c>
      <c r="M29" s="17">
        <v>1112.87</v>
      </c>
      <c r="N29" s="17">
        <v>1110.85</v>
      </c>
      <c r="O29" s="17">
        <v>1107.31</v>
      </c>
      <c r="P29" s="17">
        <v>1104.62</v>
      </c>
      <c r="Q29" s="17">
        <v>1100.13</v>
      </c>
      <c r="R29" s="17">
        <v>1155.15</v>
      </c>
      <c r="S29" s="17">
        <v>1184</v>
      </c>
      <c r="T29" s="17">
        <v>1191.34</v>
      </c>
      <c r="U29" s="17">
        <v>1182.76</v>
      </c>
      <c r="V29" s="17">
        <v>1180.11</v>
      </c>
      <c r="W29" s="17">
        <v>1160.27</v>
      </c>
      <c r="X29" s="17">
        <v>1146.85</v>
      </c>
      <c r="Y29" s="18">
        <v>1076.94</v>
      </c>
    </row>
    <row r="30" spans="1:25" ht="15.75">
      <c r="A30" s="15">
        <v>43395</v>
      </c>
      <c r="B30" s="16">
        <v>1028.17</v>
      </c>
      <c r="C30" s="17">
        <v>1026.82</v>
      </c>
      <c r="D30" s="17">
        <v>1002.46</v>
      </c>
      <c r="E30" s="17">
        <v>975.72</v>
      </c>
      <c r="F30" s="17">
        <v>968.65</v>
      </c>
      <c r="G30" s="17">
        <v>976.55</v>
      </c>
      <c r="H30" s="17">
        <v>1036.08</v>
      </c>
      <c r="I30" s="17">
        <v>1187.99</v>
      </c>
      <c r="J30" s="17">
        <v>1304.82</v>
      </c>
      <c r="K30" s="17">
        <v>1332.05</v>
      </c>
      <c r="L30" s="17">
        <v>1221.45</v>
      </c>
      <c r="M30" s="17">
        <v>1215.31</v>
      </c>
      <c r="N30" s="17">
        <v>1206.8</v>
      </c>
      <c r="O30" s="17">
        <v>1223.06</v>
      </c>
      <c r="P30" s="17">
        <v>1216.96</v>
      </c>
      <c r="Q30" s="17">
        <v>1213.88</v>
      </c>
      <c r="R30" s="17">
        <v>1220</v>
      </c>
      <c r="S30" s="17">
        <v>1224.47</v>
      </c>
      <c r="T30" s="17">
        <v>1226.69</v>
      </c>
      <c r="U30" s="17">
        <v>1216.79</v>
      </c>
      <c r="V30" s="17">
        <v>1186.61</v>
      </c>
      <c r="W30" s="17">
        <v>1169.14</v>
      </c>
      <c r="X30" s="17">
        <v>1082.13</v>
      </c>
      <c r="Y30" s="18">
        <v>1030.88</v>
      </c>
    </row>
    <row r="31" spans="1:25" ht="15.75">
      <c r="A31" s="15">
        <v>43396</v>
      </c>
      <c r="B31" s="16">
        <v>983.2</v>
      </c>
      <c r="C31" s="17">
        <v>974.05</v>
      </c>
      <c r="D31" s="17">
        <v>934.26</v>
      </c>
      <c r="E31" s="17">
        <v>922.11</v>
      </c>
      <c r="F31" s="17">
        <v>911.53</v>
      </c>
      <c r="G31" s="17">
        <v>917.01</v>
      </c>
      <c r="H31" s="17">
        <v>965.71</v>
      </c>
      <c r="I31" s="17">
        <v>1038.29</v>
      </c>
      <c r="J31" s="17">
        <v>1076.4</v>
      </c>
      <c r="K31" s="17">
        <v>1105.45</v>
      </c>
      <c r="L31" s="17">
        <v>1070.76</v>
      </c>
      <c r="M31" s="17">
        <v>1065.33</v>
      </c>
      <c r="N31" s="17">
        <v>1064.83</v>
      </c>
      <c r="O31" s="17">
        <v>1072.95</v>
      </c>
      <c r="P31" s="17">
        <v>1054.91</v>
      </c>
      <c r="Q31" s="17">
        <v>1055.54</v>
      </c>
      <c r="R31" s="17">
        <v>1076.69</v>
      </c>
      <c r="S31" s="17">
        <v>1117.14</v>
      </c>
      <c r="T31" s="17">
        <v>1129.58</v>
      </c>
      <c r="U31" s="17">
        <v>1130.18</v>
      </c>
      <c r="V31" s="17">
        <v>1091.32</v>
      </c>
      <c r="W31" s="17">
        <v>1059.12</v>
      </c>
      <c r="X31" s="17">
        <v>1035.34</v>
      </c>
      <c r="Y31" s="18">
        <v>990.01</v>
      </c>
    </row>
    <row r="32" spans="1:25" ht="15.75">
      <c r="A32" s="15">
        <v>43397</v>
      </c>
      <c r="B32" s="16">
        <v>976.94</v>
      </c>
      <c r="C32" s="17">
        <v>942.13</v>
      </c>
      <c r="D32" s="17">
        <v>904.38</v>
      </c>
      <c r="E32" s="17">
        <v>862.95</v>
      </c>
      <c r="F32" s="17">
        <v>834.77</v>
      </c>
      <c r="G32" s="17">
        <v>835.35</v>
      </c>
      <c r="H32" s="17">
        <v>875.07</v>
      </c>
      <c r="I32" s="17">
        <v>962.99</v>
      </c>
      <c r="J32" s="17">
        <v>1027.45</v>
      </c>
      <c r="K32" s="17">
        <v>1040.64</v>
      </c>
      <c r="L32" s="17">
        <v>1040.53</v>
      </c>
      <c r="M32" s="17">
        <v>1039.49</v>
      </c>
      <c r="N32" s="17">
        <v>1038.14</v>
      </c>
      <c r="O32" s="17">
        <v>1039.11</v>
      </c>
      <c r="P32" s="17">
        <v>1038.54</v>
      </c>
      <c r="Q32" s="17">
        <v>1038.22</v>
      </c>
      <c r="R32" s="17">
        <v>1039.35</v>
      </c>
      <c r="S32" s="17">
        <v>1048.29</v>
      </c>
      <c r="T32" s="17">
        <v>1085.34</v>
      </c>
      <c r="U32" s="17">
        <v>1096.24</v>
      </c>
      <c r="V32" s="17">
        <v>1039.82</v>
      </c>
      <c r="W32" s="17">
        <v>1037.2</v>
      </c>
      <c r="X32" s="17">
        <v>1019.65</v>
      </c>
      <c r="Y32" s="18">
        <v>970.73</v>
      </c>
    </row>
    <row r="33" spans="1:25" ht="15.75">
      <c r="A33" s="15">
        <v>43398</v>
      </c>
      <c r="B33" s="16">
        <v>947.32</v>
      </c>
      <c r="C33" s="17">
        <v>927.4</v>
      </c>
      <c r="D33" s="17">
        <v>913.9</v>
      </c>
      <c r="E33" s="17">
        <v>890.47</v>
      </c>
      <c r="F33" s="17">
        <v>876.63</v>
      </c>
      <c r="G33" s="17">
        <v>887.94</v>
      </c>
      <c r="H33" s="17">
        <v>938.88</v>
      </c>
      <c r="I33" s="17">
        <v>1020.13</v>
      </c>
      <c r="J33" s="17">
        <v>1039.95</v>
      </c>
      <c r="K33" s="17">
        <v>1082.79</v>
      </c>
      <c r="L33" s="17">
        <v>1045.03</v>
      </c>
      <c r="M33" s="17">
        <v>1038.73</v>
      </c>
      <c r="N33" s="17">
        <v>1036.89</v>
      </c>
      <c r="O33" s="17">
        <v>1037.85</v>
      </c>
      <c r="P33" s="17">
        <v>1036.85</v>
      </c>
      <c r="Q33" s="17">
        <v>1036.76</v>
      </c>
      <c r="R33" s="17">
        <v>1038.78</v>
      </c>
      <c r="S33" s="17">
        <v>1049.17</v>
      </c>
      <c r="T33" s="17">
        <v>1124.53</v>
      </c>
      <c r="U33" s="17">
        <v>1110.85</v>
      </c>
      <c r="V33" s="17">
        <v>1042.05</v>
      </c>
      <c r="W33" s="17">
        <v>1036.31</v>
      </c>
      <c r="X33" s="17">
        <v>1030.59</v>
      </c>
      <c r="Y33" s="18">
        <v>988.52</v>
      </c>
    </row>
    <row r="34" spans="1:25" ht="15.75">
      <c r="A34" s="15">
        <v>43399</v>
      </c>
      <c r="B34" s="16">
        <v>953.49</v>
      </c>
      <c r="C34" s="17">
        <v>937.52</v>
      </c>
      <c r="D34" s="17">
        <v>909.85</v>
      </c>
      <c r="E34" s="17">
        <v>876.43</v>
      </c>
      <c r="F34" s="17">
        <v>862.71</v>
      </c>
      <c r="G34" s="17">
        <v>870.39</v>
      </c>
      <c r="H34" s="17">
        <v>917.47</v>
      </c>
      <c r="I34" s="17">
        <v>984.76</v>
      </c>
      <c r="J34" s="17">
        <v>1039.03</v>
      </c>
      <c r="K34" s="17">
        <v>1025.85</v>
      </c>
      <c r="L34" s="17">
        <v>1016.53</v>
      </c>
      <c r="M34" s="17">
        <v>1035.27</v>
      </c>
      <c r="N34" s="17">
        <v>1034.29</v>
      </c>
      <c r="O34" s="17">
        <v>1035.77</v>
      </c>
      <c r="P34" s="17">
        <v>1034.34</v>
      </c>
      <c r="Q34" s="17">
        <v>1033.69</v>
      </c>
      <c r="R34" s="17">
        <v>1035.36</v>
      </c>
      <c r="S34" s="17">
        <v>1035.09</v>
      </c>
      <c r="T34" s="17">
        <v>1073.85</v>
      </c>
      <c r="U34" s="17">
        <v>1038.47</v>
      </c>
      <c r="V34" s="17">
        <v>1034.58</v>
      </c>
      <c r="W34" s="17">
        <v>1000.45</v>
      </c>
      <c r="X34" s="17">
        <v>984.28</v>
      </c>
      <c r="Y34" s="18">
        <v>916.17</v>
      </c>
    </row>
    <row r="35" spans="1:25" ht="15.75">
      <c r="A35" s="15">
        <v>43400</v>
      </c>
      <c r="B35" s="16">
        <v>914.57</v>
      </c>
      <c r="C35" s="17">
        <v>903.24</v>
      </c>
      <c r="D35" s="17">
        <v>917.9</v>
      </c>
      <c r="E35" s="17">
        <v>893.28</v>
      </c>
      <c r="F35" s="17">
        <v>884.24</v>
      </c>
      <c r="G35" s="17">
        <v>887.63</v>
      </c>
      <c r="H35" s="17">
        <v>910.93</v>
      </c>
      <c r="I35" s="17">
        <v>939.92</v>
      </c>
      <c r="J35" s="17">
        <v>951.86</v>
      </c>
      <c r="K35" s="17">
        <v>1045.16</v>
      </c>
      <c r="L35" s="17">
        <v>1113.16</v>
      </c>
      <c r="M35" s="17">
        <v>1140.77</v>
      </c>
      <c r="N35" s="17">
        <v>1125.56</v>
      </c>
      <c r="O35" s="17">
        <v>1119.18</v>
      </c>
      <c r="P35" s="17">
        <v>1107.25</v>
      </c>
      <c r="Q35" s="17">
        <v>1121.14</v>
      </c>
      <c r="R35" s="17">
        <v>1139.54</v>
      </c>
      <c r="S35" s="17">
        <v>1177.35</v>
      </c>
      <c r="T35" s="17">
        <v>1197.37</v>
      </c>
      <c r="U35" s="17">
        <v>1186.22</v>
      </c>
      <c r="V35" s="17">
        <v>1169.64</v>
      </c>
      <c r="W35" s="17">
        <v>1152.86</v>
      </c>
      <c r="X35" s="17">
        <v>1106.02</v>
      </c>
      <c r="Y35" s="18">
        <v>1030.41</v>
      </c>
    </row>
    <row r="36" spans="1:25" ht="15.75">
      <c r="A36" s="15">
        <v>43401</v>
      </c>
      <c r="B36" s="16">
        <v>953.6</v>
      </c>
      <c r="C36" s="17">
        <v>944.01</v>
      </c>
      <c r="D36" s="17">
        <v>926.58</v>
      </c>
      <c r="E36" s="17">
        <v>912.73</v>
      </c>
      <c r="F36" s="17">
        <v>902.46</v>
      </c>
      <c r="G36" s="17">
        <v>898.46</v>
      </c>
      <c r="H36" s="17">
        <v>900.95</v>
      </c>
      <c r="I36" s="17">
        <v>925.67</v>
      </c>
      <c r="J36" s="17">
        <v>948.98</v>
      </c>
      <c r="K36" s="17">
        <v>1001.91</v>
      </c>
      <c r="L36" s="17">
        <v>1075.85</v>
      </c>
      <c r="M36" s="17">
        <v>1150.78</v>
      </c>
      <c r="N36" s="17">
        <v>1149.54</v>
      </c>
      <c r="O36" s="17">
        <v>1156.05</v>
      </c>
      <c r="P36" s="17">
        <v>1150.05</v>
      </c>
      <c r="Q36" s="17">
        <v>1156.19</v>
      </c>
      <c r="R36" s="17">
        <v>1189.3</v>
      </c>
      <c r="S36" s="17">
        <v>1211.24</v>
      </c>
      <c r="T36" s="17">
        <v>1227.02</v>
      </c>
      <c r="U36" s="17">
        <v>1212.79</v>
      </c>
      <c r="V36" s="17">
        <v>1201.7</v>
      </c>
      <c r="W36" s="17">
        <v>1206.64</v>
      </c>
      <c r="X36" s="17">
        <v>1174.22</v>
      </c>
      <c r="Y36" s="18">
        <v>1033.38</v>
      </c>
    </row>
    <row r="37" spans="1:25" ht="15.75">
      <c r="A37" s="15">
        <v>43402</v>
      </c>
      <c r="B37" s="16">
        <v>988.92</v>
      </c>
      <c r="C37" s="17">
        <v>969.92</v>
      </c>
      <c r="D37" s="17">
        <v>912.14</v>
      </c>
      <c r="E37" s="17">
        <v>887.04</v>
      </c>
      <c r="F37" s="17">
        <v>867.87</v>
      </c>
      <c r="G37" s="17">
        <v>872.31</v>
      </c>
      <c r="H37" s="17">
        <v>923.38</v>
      </c>
      <c r="I37" s="17">
        <v>1007.68</v>
      </c>
      <c r="J37" s="17">
        <v>1048.21</v>
      </c>
      <c r="K37" s="17">
        <v>1134.32</v>
      </c>
      <c r="L37" s="17">
        <v>1132.11</v>
      </c>
      <c r="M37" s="17">
        <v>1137.6</v>
      </c>
      <c r="N37" s="17">
        <v>1132.04</v>
      </c>
      <c r="O37" s="17">
        <v>1138.9</v>
      </c>
      <c r="P37" s="17">
        <v>1134.65</v>
      </c>
      <c r="Q37" s="17">
        <v>1136.64</v>
      </c>
      <c r="R37" s="17">
        <v>1151.05</v>
      </c>
      <c r="S37" s="17">
        <v>1213.68</v>
      </c>
      <c r="T37" s="17">
        <v>1218.48</v>
      </c>
      <c r="U37" s="17">
        <v>1211.54</v>
      </c>
      <c r="V37" s="17">
        <v>1147.16</v>
      </c>
      <c r="W37" s="17">
        <v>1129.67</v>
      </c>
      <c r="X37" s="17">
        <v>1084.57</v>
      </c>
      <c r="Y37" s="18">
        <v>1027.95</v>
      </c>
    </row>
    <row r="38" spans="1:25" ht="15.75">
      <c r="A38" s="15">
        <v>43403</v>
      </c>
      <c r="B38" s="16">
        <v>966.99</v>
      </c>
      <c r="C38" s="17">
        <v>968.52</v>
      </c>
      <c r="D38" s="17">
        <v>916.28</v>
      </c>
      <c r="E38" s="17">
        <v>876.31</v>
      </c>
      <c r="F38" s="17">
        <v>875.1</v>
      </c>
      <c r="G38" s="17">
        <v>881.38</v>
      </c>
      <c r="H38" s="17">
        <v>939.81</v>
      </c>
      <c r="I38" s="17">
        <v>1002.28</v>
      </c>
      <c r="J38" s="17">
        <v>1041.54</v>
      </c>
      <c r="K38" s="17">
        <v>1049.07</v>
      </c>
      <c r="L38" s="17">
        <v>1058.42</v>
      </c>
      <c r="M38" s="17">
        <v>1030.81</v>
      </c>
      <c r="N38" s="17">
        <v>1005.74</v>
      </c>
      <c r="O38" s="17">
        <v>998.79</v>
      </c>
      <c r="P38" s="17">
        <v>996.37</v>
      </c>
      <c r="Q38" s="17">
        <v>998.1</v>
      </c>
      <c r="R38" s="17">
        <v>997.81</v>
      </c>
      <c r="S38" s="17">
        <v>1005.8</v>
      </c>
      <c r="T38" s="17">
        <v>1105.33</v>
      </c>
      <c r="U38" s="17">
        <v>1034.65</v>
      </c>
      <c r="V38" s="17">
        <v>997.98</v>
      </c>
      <c r="W38" s="17">
        <v>976.31</v>
      </c>
      <c r="X38" s="17">
        <v>996.67</v>
      </c>
      <c r="Y38" s="18">
        <v>966.79</v>
      </c>
    </row>
    <row r="39" spans="1:26" ht="16.5" thickBot="1">
      <c r="A39" s="19">
        <v>43404</v>
      </c>
      <c r="B39" s="20">
        <v>921.12</v>
      </c>
      <c r="C39" s="21">
        <v>924.8</v>
      </c>
      <c r="D39" s="21">
        <v>913.78</v>
      </c>
      <c r="E39" s="21">
        <v>886.79</v>
      </c>
      <c r="F39" s="21">
        <v>891.97</v>
      </c>
      <c r="G39" s="21">
        <v>899.93</v>
      </c>
      <c r="H39" s="21">
        <v>945.37</v>
      </c>
      <c r="I39" s="21">
        <v>1041.95</v>
      </c>
      <c r="J39" s="21">
        <v>1165.41</v>
      </c>
      <c r="K39" s="21">
        <v>1229.64</v>
      </c>
      <c r="L39" s="21">
        <v>1216.37</v>
      </c>
      <c r="M39" s="21">
        <v>1210.5</v>
      </c>
      <c r="N39" s="21">
        <v>1204.91</v>
      </c>
      <c r="O39" s="21">
        <v>1212.01</v>
      </c>
      <c r="P39" s="21">
        <v>1207.32</v>
      </c>
      <c r="Q39" s="21">
        <v>1209.73</v>
      </c>
      <c r="R39" s="21">
        <v>1223.81</v>
      </c>
      <c r="S39" s="21">
        <v>1261.48</v>
      </c>
      <c r="T39" s="21">
        <v>1278.4</v>
      </c>
      <c r="U39" s="21">
        <v>1271.81</v>
      </c>
      <c r="V39" s="21">
        <v>1204.57</v>
      </c>
      <c r="W39" s="21">
        <v>1181.3</v>
      </c>
      <c r="X39" s="21">
        <v>1100.98</v>
      </c>
      <c r="Y39" s="22">
        <v>1044.33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43374</v>
      </c>
      <c r="B43" s="11">
        <v>948.4</v>
      </c>
      <c r="C43" s="12">
        <v>934.39</v>
      </c>
      <c r="D43" s="12">
        <v>879.6</v>
      </c>
      <c r="E43" s="12">
        <v>871.12</v>
      </c>
      <c r="F43" s="12">
        <v>909.73</v>
      </c>
      <c r="G43" s="12">
        <v>932.16</v>
      </c>
      <c r="H43" s="12">
        <v>1004.05</v>
      </c>
      <c r="I43" s="12">
        <v>1100.48</v>
      </c>
      <c r="J43" s="12">
        <v>1149.86</v>
      </c>
      <c r="K43" s="12">
        <v>1153.44</v>
      </c>
      <c r="L43" s="12">
        <v>1149.91</v>
      </c>
      <c r="M43" s="12">
        <v>1142.61</v>
      </c>
      <c r="N43" s="12">
        <v>1136.51</v>
      </c>
      <c r="O43" s="12">
        <v>1142.9</v>
      </c>
      <c r="P43" s="12">
        <v>1130.6</v>
      </c>
      <c r="Q43" s="12">
        <v>1115.68</v>
      </c>
      <c r="R43" s="12">
        <v>1124.76</v>
      </c>
      <c r="S43" s="12">
        <v>1139.33</v>
      </c>
      <c r="T43" s="12">
        <v>1150.35</v>
      </c>
      <c r="U43" s="12">
        <v>1154.24</v>
      </c>
      <c r="V43" s="12">
        <v>1150.91</v>
      </c>
      <c r="W43" s="12">
        <v>1133.6</v>
      </c>
      <c r="X43" s="12">
        <v>1111.55</v>
      </c>
      <c r="Y43" s="13">
        <v>1065.35</v>
      </c>
      <c r="Z43" s="14"/>
    </row>
    <row r="44" spans="1:25" ht="15.75">
      <c r="A44" s="15">
        <f t="shared" si="0"/>
        <v>43375</v>
      </c>
      <c r="B44" s="16">
        <v>949.22</v>
      </c>
      <c r="C44" s="17">
        <v>916.09</v>
      </c>
      <c r="D44" s="17">
        <v>846.92</v>
      </c>
      <c r="E44" s="17">
        <v>858.91</v>
      </c>
      <c r="F44" s="17">
        <v>882.49</v>
      </c>
      <c r="G44" s="17">
        <v>917.05</v>
      </c>
      <c r="H44" s="17">
        <v>1004.83</v>
      </c>
      <c r="I44" s="17">
        <v>1109</v>
      </c>
      <c r="J44" s="17">
        <v>1124.5</v>
      </c>
      <c r="K44" s="17">
        <v>1161.55</v>
      </c>
      <c r="L44" s="17">
        <v>1135.23</v>
      </c>
      <c r="M44" s="17">
        <v>1123.85</v>
      </c>
      <c r="N44" s="17">
        <v>1112.82</v>
      </c>
      <c r="O44" s="17">
        <v>1120.35</v>
      </c>
      <c r="P44" s="17">
        <v>1115.16</v>
      </c>
      <c r="Q44" s="17">
        <v>1109.53</v>
      </c>
      <c r="R44" s="17">
        <v>1114.16</v>
      </c>
      <c r="S44" s="17">
        <v>1132.28</v>
      </c>
      <c r="T44" s="17">
        <v>1158.13</v>
      </c>
      <c r="U44" s="17">
        <v>1160.62</v>
      </c>
      <c r="V44" s="17">
        <v>1223.78</v>
      </c>
      <c r="W44" s="17">
        <v>1156.6</v>
      </c>
      <c r="X44" s="17">
        <v>1131.03</v>
      </c>
      <c r="Y44" s="18">
        <v>1090.99</v>
      </c>
    </row>
    <row r="45" spans="1:25" ht="15.75">
      <c r="A45" s="15">
        <f t="shared" si="0"/>
        <v>43376</v>
      </c>
      <c r="B45" s="16">
        <v>1001.23</v>
      </c>
      <c r="C45" s="17">
        <v>970.78</v>
      </c>
      <c r="D45" s="17">
        <v>904.13</v>
      </c>
      <c r="E45" s="17">
        <v>909.14</v>
      </c>
      <c r="F45" s="17">
        <v>907.41</v>
      </c>
      <c r="G45" s="17">
        <v>927.12</v>
      </c>
      <c r="H45" s="17">
        <v>1005.1</v>
      </c>
      <c r="I45" s="17">
        <v>1105.91</v>
      </c>
      <c r="J45" s="17">
        <v>1139.63</v>
      </c>
      <c r="K45" s="17">
        <v>1143.23</v>
      </c>
      <c r="L45" s="17">
        <v>1139.9</v>
      </c>
      <c r="M45" s="17">
        <v>1138.56</v>
      </c>
      <c r="N45" s="17">
        <v>1123.89</v>
      </c>
      <c r="O45" s="17">
        <v>1137.06</v>
      </c>
      <c r="P45" s="17">
        <v>1133.63</v>
      </c>
      <c r="Q45" s="17">
        <v>1120.22</v>
      </c>
      <c r="R45" s="17">
        <v>1126.12</v>
      </c>
      <c r="S45" s="17">
        <v>1136.55</v>
      </c>
      <c r="T45" s="17">
        <v>1141.57</v>
      </c>
      <c r="U45" s="17">
        <v>1180.73</v>
      </c>
      <c r="V45" s="17">
        <v>1140.31</v>
      </c>
      <c r="W45" s="17">
        <v>1134.78</v>
      </c>
      <c r="X45" s="17">
        <v>1089.53</v>
      </c>
      <c r="Y45" s="18">
        <v>1035.76</v>
      </c>
    </row>
    <row r="46" spans="1:25" ht="15.75">
      <c r="A46" s="15">
        <f t="shared" si="0"/>
        <v>43377</v>
      </c>
      <c r="B46" s="16">
        <v>974.12</v>
      </c>
      <c r="C46" s="17">
        <v>971.9</v>
      </c>
      <c r="D46" s="17">
        <v>917.92</v>
      </c>
      <c r="E46" s="17">
        <v>934.05</v>
      </c>
      <c r="F46" s="17">
        <v>926.05</v>
      </c>
      <c r="G46" s="17">
        <v>933.95</v>
      </c>
      <c r="H46" s="17">
        <v>953.41</v>
      </c>
      <c r="I46" s="17">
        <v>1026.18</v>
      </c>
      <c r="J46" s="17">
        <v>1061.63</v>
      </c>
      <c r="K46" s="17">
        <v>1035.15</v>
      </c>
      <c r="L46" s="17">
        <v>993</v>
      </c>
      <c r="M46" s="17">
        <v>951.95</v>
      </c>
      <c r="N46" s="17">
        <v>913.11</v>
      </c>
      <c r="O46" s="17">
        <v>920.95</v>
      </c>
      <c r="P46" s="17">
        <v>916.76</v>
      </c>
      <c r="Q46" s="17">
        <v>911.26</v>
      </c>
      <c r="R46" s="17">
        <v>918.9</v>
      </c>
      <c r="S46" s="17">
        <v>901.42</v>
      </c>
      <c r="T46" s="17">
        <v>949.1</v>
      </c>
      <c r="U46" s="17">
        <v>969.26</v>
      </c>
      <c r="V46" s="17">
        <v>949.8</v>
      </c>
      <c r="W46" s="17">
        <v>945.6</v>
      </c>
      <c r="X46" s="17">
        <v>960.14</v>
      </c>
      <c r="Y46" s="18">
        <v>900.69</v>
      </c>
    </row>
    <row r="47" spans="1:25" ht="15.75">
      <c r="A47" s="15">
        <f t="shared" si="0"/>
        <v>43378</v>
      </c>
      <c r="B47" s="16">
        <v>852.49</v>
      </c>
      <c r="C47" s="17">
        <v>839.96</v>
      </c>
      <c r="D47" s="17">
        <v>955.84</v>
      </c>
      <c r="E47" s="17">
        <v>963.53</v>
      </c>
      <c r="F47" s="17">
        <v>986.81</v>
      </c>
      <c r="G47" s="17">
        <v>990.83</v>
      </c>
      <c r="H47" s="17">
        <v>1013.51</v>
      </c>
      <c r="I47" s="17">
        <v>1023.4</v>
      </c>
      <c r="J47" s="17">
        <v>1117.92</v>
      </c>
      <c r="K47" s="17">
        <v>1085.92</v>
      </c>
      <c r="L47" s="17">
        <v>1012.56</v>
      </c>
      <c r="M47" s="17">
        <v>1002.93</v>
      </c>
      <c r="N47" s="17">
        <v>999.1</v>
      </c>
      <c r="O47" s="17">
        <v>997.24</v>
      </c>
      <c r="P47" s="17">
        <v>952.53</v>
      </c>
      <c r="Q47" s="17">
        <v>918.21</v>
      </c>
      <c r="R47" s="17">
        <v>924.94</v>
      </c>
      <c r="S47" s="17">
        <v>942.01</v>
      </c>
      <c r="T47" s="17">
        <v>998.91</v>
      </c>
      <c r="U47" s="17">
        <v>1046.01</v>
      </c>
      <c r="V47" s="17">
        <v>1108.39</v>
      </c>
      <c r="W47" s="17">
        <v>1086.67</v>
      </c>
      <c r="X47" s="17">
        <v>1002.91</v>
      </c>
      <c r="Y47" s="18">
        <v>981.02</v>
      </c>
    </row>
    <row r="48" spans="1:25" ht="15.75">
      <c r="A48" s="15">
        <f t="shared" si="0"/>
        <v>43379</v>
      </c>
      <c r="B48" s="16">
        <v>960.93</v>
      </c>
      <c r="C48" s="17">
        <v>968.65</v>
      </c>
      <c r="D48" s="17">
        <v>1010.73</v>
      </c>
      <c r="E48" s="17">
        <v>980.33</v>
      </c>
      <c r="F48" s="17">
        <v>952.98</v>
      </c>
      <c r="G48" s="17">
        <v>945.56</v>
      </c>
      <c r="H48" s="17">
        <v>965.62</v>
      </c>
      <c r="I48" s="17">
        <v>996.89</v>
      </c>
      <c r="J48" s="17">
        <v>1044.92</v>
      </c>
      <c r="K48" s="17">
        <v>1130.19</v>
      </c>
      <c r="L48" s="17">
        <v>1247.63</v>
      </c>
      <c r="M48" s="17">
        <v>1255.29</v>
      </c>
      <c r="N48" s="17">
        <v>1250.63</v>
      </c>
      <c r="O48" s="17">
        <v>1252.63</v>
      </c>
      <c r="P48" s="17">
        <v>1238.03</v>
      </c>
      <c r="Q48" s="17">
        <v>1237.02</v>
      </c>
      <c r="R48" s="17">
        <v>1237.54</v>
      </c>
      <c r="S48" s="17">
        <v>1248.34</v>
      </c>
      <c r="T48" s="17">
        <v>1265.8</v>
      </c>
      <c r="U48" s="17">
        <v>1272.26</v>
      </c>
      <c r="V48" s="17">
        <v>1277.92</v>
      </c>
      <c r="W48" s="17">
        <v>1234.5</v>
      </c>
      <c r="X48" s="17">
        <v>1122.66</v>
      </c>
      <c r="Y48" s="18">
        <v>1069.93</v>
      </c>
    </row>
    <row r="49" spans="1:25" ht="15.75">
      <c r="A49" s="15">
        <f t="shared" si="0"/>
        <v>43380</v>
      </c>
      <c r="B49" s="16">
        <v>1012.66</v>
      </c>
      <c r="C49" s="17">
        <v>998.58</v>
      </c>
      <c r="D49" s="17">
        <v>1006.46</v>
      </c>
      <c r="E49" s="17">
        <v>939.57</v>
      </c>
      <c r="F49" s="17">
        <v>914.38</v>
      </c>
      <c r="G49" s="17">
        <v>908.98</v>
      </c>
      <c r="H49" s="17">
        <v>923.56</v>
      </c>
      <c r="I49" s="17">
        <v>957.22</v>
      </c>
      <c r="J49" s="17">
        <v>1047.85</v>
      </c>
      <c r="K49" s="17">
        <v>1101.68</v>
      </c>
      <c r="L49" s="17">
        <v>1214.76</v>
      </c>
      <c r="M49" s="17">
        <v>1272.96</v>
      </c>
      <c r="N49" s="17">
        <v>1282.91</v>
      </c>
      <c r="O49" s="17">
        <v>1284.28</v>
      </c>
      <c r="P49" s="17">
        <v>1284.95</v>
      </c>
      <c r="Q49" s="17">
        <v>1282.43</v>
      </c>
      <c r="R49" s="17">
        <v>1293</v>
      </c>
      <c r="S49" s="17">
        <v>1318.48</v>
      </c>
      <c r="T49" s="17">
        <v>1340.28</v>
      </c>
      <c r="U49" s="17">
        <v>1352.76</v>
      </c>
      <c r="V49" s="17">
        <v>1396.08</v>
      </c>
      <c r="W49" s="17">
        <v>1304.81</v>
      </c>
      <c r="X49" s="17">
        <v>1162.02</v>
      </c>
      <c r="Y49" s="18">
        <v>1053.31</v>
      </c>
    </row>
    <row r="50" spans="1:25" ht="15.75">
      <c r="A50" s="15">
        <f t="shared" si="0"/>
        <v>43381</v>
      </c>
      <c r="B50" s="16">
        <v>1001.55</v>
      </c>
      <c r="C50" s="17">
        <v>977.9</v>
      </c>
      <c r="D50" s="17">
        <v>887.17</v>
      </c>
      <c r="E50" s="17">
        <v>877.82</v>
      </c>
      <c r="F50" s="17">
        <v>884.99</v>
      </c>
      <c r="G50" s="17">
        <v>913.98</v>
      </c>
      <c r="H50" s="17">
        <v>986.62</v>
      </c>
      <c r="I50" s="17">
        <v>1094.41</v>
      </c>
      <c r="J50" s="17">
        <v>1151.49</v>
      </c>
      <c r="K50" s="17">
        <v>1262.58</v>
      </c>
      <c r="L50" s="17">
        <v>1282.4</v>
      </c>
      <c r="M50" s="17">
        <v>1272.79</v>
      </c>
      <c r="N50" s="17">
        <v>1262.24</v>
      </c>
      <c r="O50" s="17">
        <v>1267.57</v>
      </c>
      <c r="P50" s="17">
        <v>1264.83</v>
      </c>
      <c r="Q50" s="17">
        <v>1262.11</v>
      </c>
      <c r="R50" s="17">
        <v>1263.53</v>
      </c>
      <c r="S50" s="17">
        <v>1266.37</v>
      </c>
      <c r="T50" s="17">
        <v>1287.63</v>
      </c>
      <c r="U50" s="17">
        <v>1285.69</v>
      </c>
      <c r="V50" s="17">
        <v>1269.48</v>
      </c>
      <c r="W50" s="17">
        <v>1257.66</v>
      </c>
      <c r="X50" s="17">
        <v>1123.05</v>
      </c>
      <c r="Y50" s="18">
        <v>1049.64</v>
      </c>
    </row>
    <row r="51" spans="1:25" ht="15.75">
      <c r="A51" s="15">
        <f t="shared" si="0"/>
        <v>43382</v>
      </c>
      <c r="B51" s="16">
        <v>1021.26</v>
      </c>
      <c r="C51" s="17">
        <v>992.34</v>
      </c>
      <c r="D51" s="17">
        <v>914.14</v>
      </c>
      <c r="E51" s="17">
        <v>911.06</v>
      </c>
      <c r="F51" s="17">
        <v>902.47</v>
      </c>
      <c r="G51" s="17">
        <v>919.67</v>
      </c>
      <c r="H51" s="17">
        <v>975.46</v>
      </c>
      <c r="I51" s="17">
        <v>1073.71</v>
      </c>
      <c r="J51" s="17">
        <v>1153.67</v>
      </c>
      <c r="K51" s="17">
        <v>1239.47</v>
      </c>
      <c r="L51" s="17">
        <v>1259.35</v>
      </c>
      <c r="M51" s="17">
        <v>1265.96</v>
      </c>
      <c r="N51" s="17">
        <v>1183.88</v>
      </c>
      <c r="O51" s="17">
        <v>1184.21</v>
      </c>
      <c r="P51" s="17">
        <v>1179.04</v>
      </c>
      <c r="Q51" s="17">
        <v>1174.04</v>
      </c>
      <c r="R51" s="17">
        <v>1166.36</v>
      </c>
      <c r="S51" s="17">
        <v>1165.18</v>
      </c>
      <c r="T51" s="17">
        <v>1178</v>
      </c>
      <c r="U51" s="17">
        <v>1240.5</v>
      </c>
      <c r="V51" s="17">
        <v>1184.83</v>
      </c>
      <c r="W51" s="17">
        <v>1144.5</v>
      </c>
      <c r="X51" s="17">
        <v>1093.47</v>
      </c>
      <c r="Y51" s="18">
        <v>1038.77</v>
      </c>
    </row>
    <row r="52" spans="1:25" ht="15.75">
      <c r="A52" s="15">
        <f t="shared" si="0"/>
        <v>43383</v>
      </c>
      <c r="B52" s="16">
        <v>978.03</v>
      </c>
      <c r="C52" s="17">
        <v>948.78</v>
      </c>
      <c r="D52" s="17">
        <v>933.97</v>
      </c>
      <c r="E52" s="17">
        <v>912</v>
      </c>
      <c r="F52" s="17">
        <v>913.57</v>
      </c>
      <c r="G52" s="17">
        <v>933.22</v>
      </c>
      <c r="H52" s="17">
        <v>968.29</v>
      </c>
      <c r="I52" s="17">
        <v>1048.57</v>
      </c>
      <c r="J52" s="17">
        <v>1133.68</v>
      </c>
      <c r="K52" s="17">
        <v>1163.53</v>
      </c>
      <c r="L52" s="17">
        <v>1155.35</v>
      </c>
      <c r="M52" s="17">
        <v>1148.95</v>
      </c>
      <c r="N52" s="17">
        <v>1130.6</v>
      </c>
      <c r="O52" s="17">
        <v>1144.93</v>
      </c>
      <c r="P52" s="17">
        <v>1146.54</v>
      </c>
      <c r="Q52" s="17">
        <v>1142.18</v>
      </c>
      <c r="R52" s="17">
        <v>1138.46</v>
      </c>
      <c r="S52" s="17">
        <v>1149.6</v>
      </c>
      <c r="T52" s="17">
        <v>1158.43</v>
      </c>
      <c r="U52" s="17">
        <v>1171.89</v>
      </c>
      <c r="V52" s="17">
        <v>1153.41</v>
      </c>
      <c r="W52" s="17">
        <v>1098.09</v>
      </c>
      <c r="X52" s="17">
        <v>1046.61</v>
      </c>
      <c r="Y52" s="18">
        <v>992.1</v>
      </c>
    </row>
    <row r="53" spans="1:25" ht="15.75">
      <c r="A53" s="15">
        <f t="shared" si="0"/>
        <v>43384</v>
      </c>
      <c r="B53" s="16">
        <v>972.71</v>
      </c>
      <c r="C53" s="17">
        <v>924.64</v>
      </c>
      <c r="D53" s="17">
        <v>931.8</v>
      </c>
      <c r="E53" s="17">
        <v>906.65</v>
      </c>
      <c r="F53" s="17">
        <v>908.87</v>
      </c>
      <c r="G53" s="17">
        <v>929.32</v>
      </c>
      <c r="H53" s="17">
        <v>976.6</v>
      </c>
      <c r="I53" s="17">
        <v>1055.14</v>
      </c>
      <c r="J53" s="17">
        <v>1120.97</v>
      </c>
      <c r="K53" s="17">
        <v>1141.45</v>
      </c>
      <c r="L53" s="17">
        <v>1147.44</v>
      </c>
      <c r="M53" s="17">
        <v>1148.59</v>
      </c>
      <c r="N53" s="17">
        <v>1143.71</v>
      </c>
      <c r="O53" s="17">
        <v>1147.61</v>
      </c>
      <c r="P53" s="17">
        <v>1139.9</v>
      </c>
      <c r="Q53" s="17">
        <v>1129.47</v>
      </c>
      <c r="R53" s="17">
        <v>1127.46</v>
      </c>
      <c r="S53" s="17">
        <v>1134.75</v>
      </c>
      <c r="T53" s="17">
        <v>1148.91</v>
      </c>
      <c r="U53" s="17">
        <v>1150.65</v>
      </c>
      <c r="V53" s="17">
        <v>1142.05</v>
      </c>
      <c r="W53" s="17">
        <v>1111.8</v>
      </c>
      <c r="X53" s="17">
        <v>1087.47</v>
      </c>
      <c r="Y53" s="18">
        <v>1065.21</v>
      </c>
    </row>
    <row r="54" spans="1:25" ht="15.75">
      <c r="A54" s="15">
        <f t="shared" si="0"/>
        <v>43385</v>
      </c>
      <c r="B54" s="16">
        <v>979.12</v>
      </c>
      <c r="C54" s="17">
        <v>977.51</v>
      </c>
      <c r="D54" s="17">
        <v>977.31</v>
      </c>
      <c r="E54" s="17">
        <v>937.09</v>
      </c>
      <c r="F54" s="17">
        <v>911.33</v>
      </c>
      <c r="G54" s="17">
        <v>953.37</v>
      </c>
      <c r="H54" s="17">
        <v>1028.55</v>
      </c>
      <c r="I54" s="17">
        <v>1099.91</v>
      </c>
      <c r="J54" s="17">
        <v>1133.3</v>
      </c>
      <c r="K54" s="17">
        <v>1141.85</v>
      </c>
      <c r="L54" s="17">
        <v>1126.81</v>
      </c>
      <c r="M54" s="17">
        <v>1119.08</v>
      </c>
      <c r="N54" s="17">
        <v>1114.61</v>
      </c>
      <c r="O54" s="17">
        <v>1118.71</v>
      </c>
      <c r="P54" s="17">
        <v>1112.86</v>
      </c>
      <c r="Q54" s="17">
        <v>1104.03</v>
      </c>
      <c r="R54" s="17">
        <v>1115.22</v>
      </c>
      <c r="S54" s="17">
        <v>1117.65</v>
      </c>
      <c r="T54" s="17">
        <v>1125.36</v>
      </c>
      <c r="U54" s="17">
        <v>1142.14</v>
      </c>
      <c r="V54" s="17">
        <v>1105.25</v>
      </c>
      <c r="W54" s="17">
        <v>1097.49</v>
      </c>
      <c r="X54" s="17">
        <v>1058.77</v>
      </c>
      <c r="Y54" s="18">
        <v>1059.59</v>
      </c>
    </row>
    <row r="55" spans="1:25" ht="15.75">
      <c r="A55" s="15">
        <f t="shared" si="0"/>
        <v>43386</v>
      </c>
      <c r="B55" s="16">
        <v>1017.49</v>
      </c>
      <c r="C55" s="17">
        <v>990.23</v>
      </c>
      <c r="D55" s="17">
        <v>1037.72</v>
      </c>
      <c r="E55" s="17">
        <v>997.38</v>
      </c>
      <c r="F55" s="17">
        <v>978.46</v>
      </c>
      <c r="G55" s="17">
        <v>982.91</v>
      </c>
      <c r="H55" s="17">
        <v>1008.47</v>
      </c>
      <c r="I55" s="17">
        <v>1023.98</v>
      </c>
      <c r="J55" s="17">
        <v>1059.12</v>
      </c>
      <c r="K55" s="17">
        <v>1083.19</v>
      </c>
      <c r="L55" s="17">
        <v>1173.63</v>
      </c>
      <c r="M55" s="17">
        <v>1172.1</v>
      </c>
      <c r="N55" s="17">
        <v>1171.13</v>
      </c>
      <c r="O55" s="17">
        <v>1171.67</v>
      </c>
      <c r="P55" s="17">
        <v>1171.4</v>
      </c>
      <c r="Q55" s="17">
        <v>1171.04</v>
      </c>
      <c r="R55" s="17">
        <v>1172.7</v>
      </c>
      <c r="S55" s="17">
        <v>1186.72</v>
      </c>
      <c r="T55" s="17">
        <v>1208.29</v>
      </c>
      <c r="U55" s="17">
        <v>1207.59</v>
      </c>
      <c r="V55" s="17">
        <v>1192.4</v>
      </c>
      <c r="W55" s="17">
        <v>1171.04</v>
      </c>
      <c r="X55" s="17">
        <v>1174.12</v>
      </c>
      <c r="Y55" s="18">
        <v>1133.41</v>
      </c>
    </row>
    <row r="56" spans="1:25" ht="15.75">
      <c r="A56" s="15">
        <f t="shared" si="0"/>
        <v>43387</v>
      </c>
      <c r="B56" s="16">
        <v>1100.64</v>
      </c>
      <c r="C56" s="17">
        <v>1075.7</v>
      </c>
      <c r="D56" s="17">
        <v>999.56</v>
      </c>
      <c r="E56" s="17">
        <v>960.53</v>
      </c>
      <c r="F56" s="17">
        <v>922.34</v>
      </c>
      <c r="G56" s="17">
        <v>901.84</v>
      </c>
      <c r="H56" s="17">
        <v>941.61</v>
      </c>
      <c r="I56" s="17">
        <v>990.44</v>
      </c>
      <c r="J56" s="17">
        <v>1028.27</v>
      </c>
      <c r="K56" s="17">
        <v>1046.35</v>
      </c>
      <c r="L56" s="17">
        <v>1085.72</v>
      </c>
      <c r="M56" s="17">
        <v>1196.19</v>
      </c>
      <c r="N56" s="17">
        <v>1206.84</v>
      </c>
      <c r="O56" s="17">
        <v>1205.76</v>
      </c>
      <c r="P56" s="17">
        <v>1193.26</v>
      </c>
      <c r="Q56" s="17">
        <v>1187.08</v>
      </c>
      <c r="R56" s="17">
        <v>1192.38</v>
      </c>
      <c r="S56" s="17">
        <v>1200.07</v>
      </c>
      <c r="T56" s="17">
        <v>1213.88</v>
      </c>
      <c r="U56" s="17">
        <v>1241.91</v>
      </c>
      <c r="V56" s="17">
        <v>1204.99</v>
      </c>
      <c r="W56" s="17">
        <v>1176.61</v>
      </c>
      <c r="X56" s="17">
        <v>1135.68</v>
      </c>
      <c r="Y56" s="18">
        <v>1141.13</v>
      </c>
    </row>
    <row r="57" spans="1:25" ht="15.75">
      <c r="A57" s="15">
        <f t="shared" si="0"/>
        <v>43388</v>
      </c>
      <c r="B57" s="16">
        <v>1078.82</v>
      </c>
      <c r="C57" s="17">
        <v>1018.31</v>
      </c>
      <c r="D57" s="17">
        <v>953.41</v>
      </c>
      <c r="E57" s="17">
        <v>908.29</v>
      </c>
      <c r="F57" s="17">
        <v>876.15</v>
      </c>
      <c r="G57" s="17">
        <v>869.73</v>
      </c>
      <c r="H57" s="17">
        <v>950.27</v>
      </c>
      <c r="I57" s="17">
        <v>1028.45</v>
      </c>
      <c r="J57" s="17">
        <v>1060.35</v>
      </c>
      <c r="K57" s="17">
        <v>1103.58</v>
      </c>
      <c r="L57" s="17">
        <v>1087.34</v>
      </c>
      <c r="M57" s="17">
        <v>1085.65</v>
      </c>
      <c r="N57" s="17">
        <v>1087.96</v>
      </c>
      <c r="O57" s="17">
        <v>1123.33</v>
      </c>
      <c r="P57" s="17">
        <v>1086.53</v>
      </c>
      <c r="Q57" s="17">
        <v>1085.69</v>
      </c>
      <c r="R57" s="17">
        <v>1087</v>
      </c>
      <c r="S57" s="17">
        <v>1106.47</v>
      </c>
      <c r="T57" s="17">
        <v>1155.29</v>
      </c>
      <c r="U57" s="17">
        <v>1154.96</v>
      </c>
      <c r="V57" s="17">
        <v>1140.35</v>
      </c>
      <c r="W57" s="17">
        <v>1110.12</v>
      </c>
      <c r="X57" s="17">
        <v>1070.36</v>
      </c>
      <c r="Y57" s="18">
        <v>1022</v>
      </c>
    </row>
    <row r="58" spans="1:25" ht="15.75">
      <c r="A58" s="15">
        <f t="shared" si="0"/>
        <v>43389</v>
      </c>
      <c r="B58" s="16">
        <v>988.08</v>
      </c>
      <c r="C58" s="17">
        <v>975.92</v>
      </c>
      <c r="D58" s="17">
        <v>928.99</v>
      </c>
      <c r="E58" s="17">
        <v>886.29</v>
      </c>
      <c r="F58" s="17">
        <v>867.02</v>
      </c>
      <c r="G58" s="17">
        <v>888.97</v>
      </c>
      <c r="H58" s="17">
        <v>961.24</v>
      </c>
      <c r="I58" s="17">
        <v>992.67</v>
      </c>
      <c r="J58" s="17">
        <v>1054.64</v>
      </c>
      <c r="K58" s="17">
        <v>1044.16</v>
      </c>
      <c r="L58" s="17">
        <v>1023.99</v>
      </c>
      <c r="M58" s="17">
        <v>1016.35</v>
      </c>
      <c r="N58" s="17">
        <v>1046.95</v>
      </c>
      <c r="O58" s="17">
        <v>1052.82</v>
      </c>
      <c r="P58" s="17">
        <v>1046.2</v>
      </c>
      <c r="Q58" s="17">
        <v>1043.07</v>
      </c>
      <c r="R58" s="17">
        <v>1047.8</v>
      </c>
      <c r="S58" s="17">
        <v>1054.97</v>
      </c>
      <c r="T58" s="17">
        <v>1088.34</v>
      </c>
      <c r="U58" s="17">
        <v>1088.13</v>
      </c>
      <c r="V58" s="17">
        <v>1048.48</v>
      </c>
      <c r="W58" s="17">
        <v>1042.7</v>
      </c>
      <c r="X58" s="17">
        <v>1002.6</v>
      </c>
      <c r="Y58" s="18">
        <v>977.88</v>
      </c>
    </row>
    <row r="59" spans="1:25" ht="15.75">
      <c r="A59" s="15">
        <f t="shared" si="0"/>
        <v>43390</v>
      </c>
      <c r="B59" s="16">
        <v>935.11</v>
      </c>
      <c r="C59" s="17">
        <v>931.85</v>
      </c>
      <c r="D59" s="17">
        <v>940.17</v>
      </c>
      <c r="E59" s="17">
        <v>920.49</v>
      </c>
      <c r="F59" s="17">
        <v>924.63</v>
      </c>
      <c r="G59" s="17">
        <v>937.71</v>
      </c>
      <c r="H59" s="17">
        <v>990.06</v>
      </c>
      <c r="I59" s="17">
        <v>1088.33</v>
      </c>
      <c r="J59" s="17">
        <v>1199.82</v>
      </c>
      <c r="K59" s="17">
        <v>1208.01</v>
      </c>
      <c r="L59" s="17">
        <v>1198.33</v>
      </c>
      <c r="M59" s="17">
        <v>1198.24</v>
      </c>
      <c r="N59" s="17">
        <v>1187.65</v>
      </c>
      <c r="O59" s="17">
        <v>1194.13</v>
      </c>
      <c r="P59" s="17">
        <v>1186.38</v>
      </c>
      <c r="Q59" s="17">
        <v>1187.16</v>
      </c>
      <c r="R59" s="17">
        <v>1194.21</v>
      </c>
      <c r="S59" s="17">
        <v>1218.11</v>
      </c>
      <c r="T59" s="17">
        <v>1312.57</v>
      </c>
      <c r="U59" s="17">
        <v>1314</v>
      </c>
      <c r="V59" s="17">
        <v>1207.59</v>
      </c>
      <c r="W59" s="17">
        <v>1183.68</v>
      </c>
      <c r="X59" s="17">
        <v>1127.63</v>
      </c>
      <c r="Y59" s="18">
        <v>1076.23</v>
      </c>
    </row>
    <row r="60" spans="1:25" ht="15.75">
      <c r="A60" s="15">
        <f t="shared" si="0"/>
        <v>43391</v>
      </c>
      <c r="B60" s="16">
        <v>1009.19</v>
      </c>
      <c r="C60" s="17">
        <v>980.53</v>
      </c>
      <c r="D60" s="17">
        <v>1025.56</v>
      </c>
      <c r="E60" s="17">
        <v>987.24</v>
      </c>
      <c r="F60" s="17">
        <v>954.71</v>
      </c>
      <c r="G60" s="17">
        <v>975.21</v>
      </c>
      <c r="H60" s="17">
        <v>1052.79</v>
      </c>
      <c r="I60" s="17">
        <v>1190.92</v>
      </c>
      <c r="J60" s="17">
        <v>1249.14</v>
      </c>
      <c r="K60" s="17">
        <v>1268.99</v>
      </c>
      <c r="L60" s="17">
        <v>1266.42</v>
      </c>
      <c r="M60" s="17">
        <v>1272.49</v>
      </c>
      <c r="N60" s="17">
        <v>1259.54</v>
      </c>
      <c r="O60" s="17">
        <v>1265.42</v>
      </c>
      <c r="P60" s="17">
        <v>1236.3</v>
      </c>
      <c r="Q60" s="17">
        <v>1197.89</v>
      </c>
      <c r="R60" s="17">
        <v>1243.08</v>
      </c>
      <c r="S60" s="17">
        <v>1253</v>
      </c>
      <c r="T60" s="17">
        <v>1308.54</v>
      </c>
      <c r="U60" s="17">
        <v>1267.04</v>
      </c>
      <c r="V60" s="17">
        <v>1245.13</v>
      </c>
      <c r="W60" s="17">
        <v>1188.06</v>
      </c>
      <c r="X60" s="17">
        <v>1068.97</v>
      </c>
      <c r="Y60" s="18">
        <v>1047.84</v>
      </c>
    </row>
    <row r="61" spans="1:25" ht="15.75">
      <c r="A61" s="15">
        <f t="shared" si="0"/>
        <v>43392</v>
      </c>
      <c r="B61" s="16">
        <v>1004.82</v>
      </c>
      <c r="C61" s="17">
        <v>982.93</v>
      </c>
      <c r="D61" s="17">
        <v>978.5</v>
      </c>
      <c r="E61" s="17">
        <v>971.04</v>
      </c>
      <c r="F61" s="17">
        <v>952.12</v>
      </c>
      <c r="G61" s="17">
        <v>970.08</v>
      </c>
      <c r="H61" s="17">
        <v>1041.21</v>
      </c>
      <c r="I61" s="17">
        <v>1086.05</v>
      </c>
      <c r="J61" s="17">
        <v>1194.11</v>
      </c>
      <c r="K61" s="17">
        <v>1199.4</v>
      </c>
      <c r="L61" s="17">
        <v>1197.34</v>
      </c>
      <c r="M61" s="17">
        <v>1196.92</v>
      </c>
      <c r="N61" s="17">
        <v>1204.13</v>
      </c>
      <c r="O61" s="17">
        <v>1192.29</v>
      </c>
      <c r="P61" s="17">
        <v>1188.82</v>
      </c>
      <c r="Q61" s="17">
        <v>1186.63</v>
      </c>
      <c r="R61" s="17">
        <v>1193.11</v>
      </c>
      <c r="S61" s="17">
        <v>1200.6</v>
      </c>
      <c r="T61" s="17">
        <v>1226.63</v>
      </c>
      <c r="U61" s="17">
        <v>1219.58</v>
      </c>
      <c r="V61" s="17">
        <v>1202.9</v>
      </c>
      <c r="W61" s="17">
        <v>1180.22</v>
      </c>
      <c r="X61" s="17">
        <v>1127.59</v>
      </c>
      <c r="Y61" s="18">
        <v>1051.34</v>
      </c>
    </row>
    <row r="62" spans="1:25" ht="15.75">
      <c r="A62" s="15">
        <f t="shared" si="0"/>
        <v>43393</v>
      </c>
      <c r="B62" s="16">
        <v>1028.26</v>
      </c>
      <c r="C62" s="17">
        <v>1028.62</v>
      </c>
      <c r="D62" s="17">
        <v>1050.89</v>
      </c>
      <c r="E62" s="17">
        <v>1017.94</v>
      </c>
      <c r="F62" s="17">
        <v>968.88</v>
      </c>
      <c r="G62" s="17">
        <v>964.07</v>
      </c>
      <c r="H62" s="17">
        <v>994.1</v>
      </c>
      <c r="I62" s="17">
        <v>1052.3</v>
      </c>
      <c r="J62" s="17">
        <v>1062.11</v>
      </c>
      <c r="K62" s="17">
        <v>1177.86</v>
      </c>
      <c r="L62" s="17">
        <v>1173.65</v>
      </c>
      <c r="M62" s="17">
        <v>1176.88</v>
      </c>
      <c r="N62" s="17">
        <v>1173.63</v>
      </c>
      <c r="O62" s="17">
        <v>1169.41</v>
      </c>
      <c r="P62" s="17">
        <v>1168.93</v>
      </c>
      <c r="Q62" s="17">
        <v>1170.52</v>
      </c>
      <c r="R62" s="17">
        <v>1177.91</v>
      </c>
      <c r="S62" s="17">
        <v>1187.68</v>
      </c>
      <c r="T62" s="17">
        <v>1203.16</v>
      </c>
      <c r="U62" s="17">
        <v>1191.06</v>
      </c>
      <c r="V62" s="17">
        <v>1189.34</v>
      </c>
      <c r="W62" s="17">
        <v>1163.41</v>
      </c>
      <c r="X62" s="17">
        <v>1093.02</v>
      </c>
      <c r="Y62" s="18">
        <v>1051.6</v>
      </c>
    </row>
    <row r="63" spans="1:25" ht="15.75">
      <c r="A63" s="15">
        <f t="shared" si="0"/>
        <v>43394</v>
      </c>
      <c r="B63" s="16">
        <v>1031.94</v>
      </c>
      <c r="C63" s="17">
        <v>1003.7</v>
      </c>
      <c r="D63" s="17">
        <v>1017.66</v>
      </c>
      <c r="E63" s="17">
        <v>952.91</v>
      </c>
      <c r="F63" s="17">
        <v>929.52</v>
      </c>
      <c r="G63" s="17">
        <v>922.08</v>
      </c>
      <c r="H63" s="17">
        <v>940.47</v>
      </c>
      <c r="I63" s="17">
        <v>969.21</v>
      </c>
      <c r="J63" s="17">
        <v>1007.5</v>
      </c>
      <c r="K63" s="17">
        <v>1026.81</v>
      </c>
      <c r="L63" s="17">
        <v>1082.23</v>
      </c>
      <c r="M63" s="17">
        <v>1112.87</v>
      </c>
      <c r="N63" s="17">
        <v>1110.85</v>
      </c>
      <c r="O63" s="17">
        <v>1107.31</v>
      </c>
      <c r="P63" s="17">
        <v>1104.62</v>
      </c>
      <c r="Q63" s="17">
        <v>1100.13</v>
      </c>
      <c r="R63" s="17">
        <v>1155.15</v>
      </c>
      <c r="S63" s="17">
        <v>1184</v>
      </c>
      <c r="T63" s="17">
        <v>1191.34</v>
      </c>
      <c r="U63" s="17">
        <v>1182.76</v>
      </c>
      <c r="V63" s="17">
        <v>1180.11</v>
      </c>
      <c r="W63" s="17">
        <v>1160.27</v>
      </c>
      <c r="X63" s="17">
        <v>1146.85</v>
      </c>
      <c r="Y63" s="18">
        <v>1076.94</v>
      </c>
    </row>
    <row r="64" spans="1:25" ht="15.75">
      <c r="A64" s="15">
        <f t="shared" si="0"/>
        <v>43395</v>
      </c>
      <c r="B64" s="16">
        <v>1028.17</v>
      </c>
      <c r="C64" s="17">
        <v>1026.82</v>
      </c>
      <c r="D64" s="17">
        <v>1002.46</v>
      </c>
      <c r="E64" s="17">
        <v>975.72</v>
      </c>
      <c r="F64" s="17">
        <v>968.65</v>
      </c>
      <c r="G64" s="17">
        <v>976.55</v>
      </c>
      <c r="H64" s="17">
        <v>1036.08</v>
      </c>
      <c r="I64" s="17">
        <v>1187.99</v>
      </c>
      <c r="J64" s="17">
        <v>1304.82</v>
      </c>
      <c r="K64" s="17">
        <v>1332.05</v>
      </c>
      <c r="L64" s="17">
        <v>1221.45</v>
      </c>
      <c r="M64" s="17">
        <v>1215.31</v>
      </c>
      <c r="N64" s="17">
        <v>1206.8</v>
      </c>
      <c r="O64" s="17">
        <v>1223.06</v>
      </c>
      <c r="P64" s="17">
        <v>1216.96</v>
      </c>
      <c r="Q64" s="17">
        <v>1213.88</v>
      </c>
      <c r="R64" s="17">
        <v>1220</v>
      </c>
      <c r="S64" s="17">
        <v>1224.47</v>
      </c>
      <c r="T64" s="17">
        <v>1226.69</v>
      </c>
      <c r="U64" s="17">
        <v>1216.79</v>
      </c>
      <c r="V64" s="17">
        <v>1186.61</v>
      </c>
      <c r="W64" s="17">
        <v>1169.14</v>
      </c>
      <c r="X64" s="17">
        <v>1082.13</v>
      </c>
      <c r="Y64" s="18">
        <v>1030.88</v>
      </c>
    </row>
    <row r="65" spans="1:25" ht="15.75">
      <c r="A65" s="15">
        <f t="shared" si="0"/>
        <v>43396</v>
      </c>
      <c r="B65" s="16">
        <v>983.2</v>
      </c>
      <c r="C65" s="17">
        <v>974.05</v>
      </c>
      <c r="D65" s="17">
        <v>934.26</v>
      </c>
      <c r="E65" s="17">
        <v>922.11</v>
      </c>
      <c r="F65" s="17">
        <v>911.53</v>
      </c>
      <c r="G65" s="17">
        <v>917.01</v>
      </c>
      <c r="H65" s="17">
        <v>965.71</v>
      </c>
      <c r="I65" s="17">
        <v>1038.29</v>
      </c>
      <c r="J65" s="17">
        <v>1076.4</v>
      </c>
      <c r="K65" s="17">
        <v>1105.45</v>
      </c>
      <c r="L65" s="17">
        <v>1070.76</v>
      </c>
      <c r="M65" s="17">
        <v>1065.33</v>
      </c>
      <c r="N65" s="17">
        <v>1064.83</v>
      </c>
      <c r="O65" s="17">
        <v>1072.95</v>
      </c>
      <c r="P65" s="17">
        <v>1054.91</v>
      </c>
      <c r="Q65" s="17">
        <v>1055.54</v>
      </c>
      <c r="R65" s="17">
        <v>1076.69</v>
      </c>
      <c r="S65" s="17">
        <v>1117.14</v>
      </c>
      <c r="T65" s="17">
        <v>1129.58</v>
      </c>
      <c r="U65" s="17">
        <v>1130.18</v>
      </c>
      <c r="V65" s="17">
        <v>1091.32</v>
      </c>
      <c r="W65" s="17">
        <v>1059.12</v>
      </c>
      <c r="X65" s="17">
        <v>1035.34</v>
      </c>
      <c r="Y65" s="18">
        <v>990.01</v>
      </c>
    </row>
    <row r="66" spans="1:25" ht="15.75">
      <c r="A66" s="15">
        <f t="shared" si="0"/>
        <v>43397</v>
      </c>
      <c r="B66" s="16">
        <v>976.94</v>
      </c>
      <c r="C66" s="17">
        <v>942.13</v>
      </c>
      <c r="D66" s="17">
        <v>904.38</v>
      </c>
      <c r="E66" s="17">
        <v>862.95</v>
      </c>
      <c r="F66" s="17">
        <v>834.77</v>
      </c>
      <c r="G66" s="17">
        <v>835.35</v>
      </c>
      <c r="H66" s="17">
        <v>875.07</v>
      </c>
      <c r="I66" s="17">
        <v>962.99</v>
      </c>
      <c r="J66" s="17">
        <v>1027.45</v>
      </c>
      <c r="K66" s="17">
        <v>1040.64</v>
      </c>
      <c r="L66" s="17">
        <v>1040.53</v>
      </c>
      <c r="M66" s="17">
        <v>1039.49</v>
      </c>
      <c r="N66" s="17">
        <v>1038.14</v>
      </c>
      <c r="O66" s="17">
        <v>1039.11</v>
      </c>
      <c r="P66" s="17">
        <v>1038.54</v>
      </c>
      <c r="Q66" s="17">
        <v>1038.22</v>
      </c>
      <c r="R66" s="17">
        <v>1039.35</v>
      </c>
      <c r="S66" s="17">
        <v>1048.29</v>
      </c>
      <c r="T66" s="17">
        <v>1085.34</v>
      </c>
      <c r="U66" s="17">
        <v>1096.24</v>
      </c>
      <c r="V66" s="17">
        <v>1039.82</v>
      </c>
      <c r="W66" s="17">
        <v>1037.2</v>
      </c>
      <c r="X66" s="17">
        <v>1019.65</v>
      </c>
      <c r="Y66" s="18">
        <v>970.73</v>
      </c>
    </row>
    <row r="67" spans="1:25" ht="15.75">
      <c r="A67" s="15">
        <f t="shared" si="0"/>
        <v>43398</v>
      </c>
      <c r="B67" s="16">
        <v>947.32</v>
      </c>
      <c r="C67" s="17">
        <v>927.4</v>
      </c>
      <c r="D67" s="17">
        <v>913.9</v>
      </c>
      <c r="E67" s="17">
        <v>890.47</v>
      </c>
      <c r="F67" s="17">
        <v>876.63</v>
      </c>
      <c r="G67" s="17">
        <v>887.94</v>
      </c>
      <c r="H67" s="17">
        <v>938.88</v>
      </c>
      <c r="I67" s="17">
        <v>1020.13</v>
      </c>
      <c r="J67" s="17">
        <v>1039.95</v>
      </c>
      <c r="K67" s="17">
        <v>1082.79</v>
      </c>
      <c r="L67" s="17">
        <v>1045.03</v>
      </c>
      <c r="M67" s="17">
        <v>1038.73</v>
      </c>
      <c r="N67" s="17">
        <v>1036.89</v>
      </c>
      <c r="O67" s="17">
        <v>1037.85</v>
      </c>
      <c r="P67" s="17">
        <v>1036.85</v>
      </c>
      <c r="Q67" s="17">
        <v>1036.76</v>
      </c>
      <c r="R67" s="17">
        <v>1038.78</v>
      </c>
      <c r="S67" s="17">
        <v>1049.17</v>
      </c>
      <c r="T67" s="17">
        <v>1124.53</v>
      </c>
      <c r="U67" s="17">
        <v>1110.85</v>
      </c>
      <c r="V67" s="17">
        <v>1042.05</v>
      </c>
      <c r="W67" s="17">
        <v>1036.31</v>
      </c>
      <c r="X67" s="17">
        <v>1030.59</v>
      </c>
      <c r="Y67" s="18">
        <v>988.52</v>
      </c>
    </row>
    <row r="68" spans="1:25" ht="15.75">
      <c r="A68" s="15">
        <f t="shared" si="0"/>
        <v>43399</v>
      </c>
      <c r="B68" s="16">
        <v>953.49</v>
      </c>
      <c r="C68" s="17">
        <v>937.52</v>
      </c>
      <c r="D68" s="17">
        <v>909.85</v>
      </c>
      <c r="E68" s="17">
        <v>876.43</v>
      </c>
      <c r="F68" s="17">
        <v>862.71</v>
      </c>
      <c r="G68" s="17">
        <v>870.39</v>
      </c>
      <c r="H68" s="17">
        <v>917.47</v>
      </c>
      <c r="I68" s="17">
        <v>984.76</v>
      </c>
      <c r="J68" s="17">
        <v>1039.03</v>
      </c>
      <c r="K68" s="17">
        <v>1025.85</v>
      </c>
      <c r="L68" s="17">
        <v>1016.53</v>
      </c>
      <c r="M68" s="17">
        <v>1035.27</v>
      </c>
      <c r="N68" s="17">
        <v>1034.29</v>
      </c>
      <c r="O68" s="17">
        <v>1035.77</v>
      </c>
      <c r="P68" s="17">
        <v>1034.34</v>
      </c>
      <c r="Q68" s="17">
        <v>1033.69</v>
      </c>
      <c r="R68" s="17">
        <v>1035.36</v>
      </c>
      <c r="S68" s="17">
        <v>1035.09</v>
      </c>
      <c r="T68" s="17">
        <v>1073.85</v>
      </c>
      <c r="U68" s="17">
        <v>1038.47</v>
      </c>
      <c r="V68" s="17">
        <v>1034.58</v>
      </c>
      <c r="W68" s="17">
        <v>1000.45</v>
      </c>
      <c r="X68" s="17">
        <v>984.28</v>
      </c>
      <c r="Y68" s="18">
        <v>916.17</v>
      </c>
    </row>
    <row r="69" spans="1:25" ht="15.75">
      <c r="A69" s="15">
        <f t="shared" si="0"/>
        <v>43400</v>
      </c>
      <c r="B69" s="16">
        <v>914.57</v>
      </c>
      <c r="C69" s="17">
        <v>903.24</v>
      </c>
      <c r="D69" s="17">
        <v>917.9</v>
      </c>
      <c r="E69" s="17">
        <v>893.28</v>
      </c>
      <c r="F69" s="17">
        <v>884.24</v>
      </c>
      <c r="G69" s="17">
        <v>887.63</v>
      </c>
      <c r="H69" s="17">
        <v>910.93</v>
      </c>
      <c r="I69" s="17">
        <v>939.92</v>
      </c>
      <c r="J69" s="17">
        <v>951.86</v>
      </c>
      <c r="K69" s="17">
        <v>1045.16</v>
      </c>
      <c r="L69" s="17">
        <v>1113.16</v>
      </c>
      <c r="M69" s="17">
        <v>1140.77</v>
      </c>
      <c r="N69" s="17">
        <v>1125.56</v>
      </c>
      <c r="O69" s="17">
        <v>1119.18</v>
      </c>
      <c r="P69" s="17">
        <v>1107.25</v>
      </c>
      <c r="Q69" s="17">
        <v>1121.14</v>
      </c>
      <c r="R69" s="17">
        <v>1139.54</v>
      </c>
      <c r="S69" s="17">
        <v>1177.35</v>
      </c>
      <c r="T69" s="17">
        <v>1197.37</v>
      </c>
      <c r="U69" s="17">
        <v>1186.22</v>
      </c>
      <c r="V69" s="17">
        <v>1169.64</v>
      </c>
      <c r="W69" s="17">
        <v>1152.86</v>
      </c>
      <c r="X69" s="17">
        <v>1106.02</v>
      </c>
      <c r="Y69" s="18">
        <v>1030.41</v>
      </c>
    </row>
    <row r="70" spans="1:25" ht="15.75">
      <c r="A70" s="15">
        <f t="shared" si="0"/>
        <v>43401</v>
      </c>
      <c r="B70" s="16">
        <v>953.6</v>
      </c>
      <c r="C70" s="17">
        <v>944.01</v>
      </c>
      <c r="D70" s="17">
        <v>926.58</v>
      </c>
      <c r="E70" s="17">
        <v>912.73</v>
      </c>
      <c r="F70" s="17">
        <v>902.46</v>
      </c>
      <c r="G70" s="17">
        <v>898.46</v>
      </c>
      <c r="H70" s="17">
        <v>900.95</v>
      </c>
      <c r="I70" s="17">
        <v>925.67</v>
      </c>
      <c r="J70" s="17">
        <v>948.98</v>
      </c>
      <c r="K70" s="17">
        <v>1001.91</v>
      </c>
      <c r="L70" s="17">
        <v>1075.85</v>
      </c>
      <c r="M70" s="17">
        <v>1150.78</v>
      </c>
      <c r="N70" s="17">
        <v>1149.54</v>
      </c>
      <c r="O70" s="17">
        <v>1156.05</v>
      </c>
      <c r="P70" s="17">
        <v>1150.05</v>
      </c>
      <c r="Q70" s="17">
        <v>1156.19</v>
      </c>
      <c r="R70" s="17">
        <v>1189.3</v>
      </c>
      <c r="S70" s="17">
        <v>1211.24</v>
      </c>
      <c r="T70" s="17">
        <v>1227.02</v>
      </c>
      <c r="U70" s="17">
        <v>1212.79</v>
      </c>
      <c r="V70" s="17">
        <v>1201.7</v>
      </c>
      <c r="W70" s="17">
        <v>1206.64</v>
      </c>
      <c r="X70" s="17">
        <v>1174.22</v>
      </c>
      <c r="Y70" s="18">
        <v>1033.38</v>
      </c>
    </row>
    <row r="71" spans="1:25" ht="15.75">
      <c r="A71" s="15">
        <f t="shared" si="0"/>
        <v>43402</v>
      </c>
      <c r="B71" s="16">
        <v>988.92</v>
      </c>
      <c r="C71" s="17">
        <v>969.92</v>
      </c>
      <c r="D71" s="17">
        <v>912.14</v>
      </c>
      <c r="E71" s="17">
        <v>887.04</v>
      </c>
      <c r="F71" s="17">
        <v>867.87</v>
      </c>
      <c r="G71" s="17">
        <v>872.31</v>
      </c>
      <c r="H71" s="17">
        <v>923.38</v>
      </c>
      <c r="I71" s="17">
        <v>1007.68</v>
      </c>
      <c r="J71" s="17">
        <v>1048.21</v>
      </c>
      <c r="K71" s="17">
        <v>1134.32</v>
      </c>
      <c r="L71" s="17">
        <v>1132.11</v>
      </c>
      <c r="M71" s="17">
        <v>1137.6</v>
      </c>
      <c r="N71" s="17">
        <v>1132.04</v>
      </c>
      <c r="O71" s="17">
        <v>1138.9</v>
      </c>
      <c r="P71" s="17">
        <v>1134.65</v>
      </c>
      <c r="Q71" s="17">
        <v>1136.64</v>
      </c>
      <c r="R71" s="17">
        <v>1151.05</v>
      </c>
      <c r="S71" s="17">
        <v>1213.68</v>
      </c>
      <c r="T71" s="17">
        <v>1218.48</v>
      </c>
      <c r="U71" s="17">
        <v>1211.54</v>
      </c>
      <c r="V71" s="17">
        <v>1147.16</v>
      </c>
      <c r="W71" s="17">
        <v>1129.67</v>
      </c>
      <c r="X71" s="17">
        <v>1084.57</v>
      </c>
      <c r="Y71" s="18">
        <v>1027.95</v>
      </c>
    </row>
    <row r="72" spans="1:25" ht="15.75">
      <c r="A72" s="15">
        <f t="shared" si="0"/>
        <v>43403</v>
      </c>
      <c r="B72" s="16">
        <v>966.99</v>
      </c>
      <c r="C72" s="17">
        <v>968.52</v>
      </c>
      <c r="D72" s="17">
        <v>916.28</v>
      </c>
      <c r="E72" s="17">
        <v>876.31</v>
      </c>
      <c r="F72" s="17">
        <v>875.1</v>
      </c>
      <c r="G72" s="17">
        <v>881.38</v>
      </c>
      <c r="H72" s="17">
        <v>939.81</v>
      </c>
      <c r="I72" s="17">
        <v>1002.28</v>
      </c>
      <c r="J72" s="17">
        <v>1041.54</v>
      </c>
      <c r="K72" s="17">
        <v>1049.07</v>
      </c>
      <c r="L72" s="17">
        <v>1058.42</v>
      </c>
      <c r="M72" s="17">
        <v>1030.81</v>
      </c>
      <c r="N72" s="17">
        <v>1005.74</v>
      </c>
      <c r="O72" s="17">
        <v>998.79</v>
      </c>
      <c r="P72" s="17">
        <v>996.37</v>
      </c>
      <c r="Q72" s="17">
        <v>998.1</v>
      </c>
      <c r="R72" s="17">
        <v>997.81</v>
      </c>
      <c r="S72" s="17">
        <v>1005.8</v>
      </c>
      <c r="T72" s="17">
        <v>1105.33</v>
      </c>
      <c r="U72" s="17">
        <v>1034.65</v>
      </c>
      <c r="V72" s="17">
        <v>997.98</v>
      </c>
      <c r="W72" s="17">
        <v>976.31</v>
      </c>
      <c r="X72" s="17">
        <v>996.67</v>
      </c>
      <c r="Y72" s="18">
        <v>966.79</v>
      </c>
    </row>
    <row r="73" spans="1:25" ht="16.5" thickBot="1">
      <c r="A73" s="19">
        <f t="shared" si="0"/>
        <v>43404</v>
      </c>
      <c r="B73" s="20">
        <v>921.12</v>
      </c>
      <c r="C73" s="21">
        <v>924.8</v>
      </c>
      <c r="D73" s="21">
        <v>913.78</v>
      </c>
      <c r="E73" s="21">
        <v>886.79</v>
      </c>
      <c r="F73" s="21">
        <v>891.97</v>
      </c>
      <c r="G73" s="21">
        <v>899.93</v>
      </c>
      <c r="H73" s="21">
        <v>945.37</v>
      </c>
      <c r="I73" s="21">
        <v>1041.95</v>
      </c>
      <c r="J73" s="21">
        <v>1165.41</v>
      </c>
      <c r="K73" s="21">
        <v>1229.64</v>
      </c>
      <c r="L73" s="21">
        <v>1216.37</v>
      </c>
      <c r="M73" s="21">
        <v>1210.5</v>
      </c>
      <c r="N73" s="21">
        <v>1204.91</v>
      </c>
      <c r="O73" s="21">
        <v>1212.01</v>
      </c>
      <c r="P73" s="21">
        <v>1207.32</v>
      </c>
      <c r="Q73" s="21">
        <v>1209.73</v>
      </c>
      <c r="R73" s="21">
        <v>1223.81</v>
      </c>
      <c r="S73" s="21">
        <v>1261.48</v>
      </c>
      <c r="T73" s="21">
        <v>1278.4</v>
      </c>
      <c r="U73" s="21">
        <v>1271.81</v>
      </c>
      <c r="V73" s="21">
        <v>1204.57</v>
      </c>
      <c r="W73" s="21">
        <v>1181.3</v>
      </c>
      <c r="X73" s="21">
        <v>1100.98</v>
      </c>
      <c r="Y73" s="22">
        <v>1044.33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43374</v>
      </c>
      <c r="B77" s="11">
        <v>948.4</v>
      </c>
      <c r="C77" s="12">
        <v>934.39</v>
      </c>
      <c r="D77" s="12">
        <v>879.6</v>
      </c>
      <c r="E77" s="12">
        <v>871.12</v>
      </c>
      <c r="F77" s="12">
        <v>909.73</v>
      </c>
      <c r="G77" s="12">
        <v>932.16</v>
      </c>
      <c r="H77" s="12">
        <v>1004.05</v>
      </c>
      <c r="I77" s="12">
        <v>1100.48</v>
      </c>
      <c r="J77" s="12">
        <v>1149.86</v>
      </c>
      <c r="K77" s="12">
        <v>1153.44</v>
      </c>
      <c r="L77" s="12">
        <v>1149.91</v>
      </c>
      <c r="M77" s="12">
        <v>1142.61</v>
      </c>
      <c r="N77" s="12">
        <v>1136.51</v>
      </c>
      <c r="O77" s="12">
        <v>1142.9</v>
      </c>
      <c r="P77" s="12">
        <v>1130.6</v>
      </c>
      <c r="Q77" s="12">
        <v>1115.68</v>
      </c>
      <c r="R77" s="12">
        <v>1124.76</v>
      </c>
      <c r="S77" s="12">
        <v>1139.33</v>
      </c>
      <c r="T77" s="12">
        <v>1150.35</v>
      </c>
      <c r="U77" s="12">
        <v>1154.24</v>
      </c>
      <c r="V77" s="12">
        <v>1150.91</v>
      </c>
      <c r="W77" s="12">
        <v>1133.6</v>
      </c>
      <c r="X77" s="12">
        <v>1111.55</v>
      </c>
      <c r="Y77" s="13">
        <v>1065.35</v>
      </c>
      <c r="Z77" s="14"/>
    </row>
    <row r="78" spans="1:25" ht="15.75">
      <c r="A78" s="15">
        <f t="shared" si="1"/>
        <v>43375</v>
      </c>
      <c r="B78" s="16">
        <v>949.22</v>
      </c>
      <c r="C78" s="17">
        <v>916.09</v>
      </c>
      <c r="D78" s="17">
        <v>846.92</v>
      </c>
      <c r="E78" s="17">
        <v>858.91</v>
      </c>
      <c r="F78" s="17">
        <v>882.49</v>
      </c>
      <c r="G78" s="17">
        <v>917.05</v>
      </c>
      <c r="H78" s="17">
        <v>1004.83</v>
      </c>
      <c r="I78" s="17">
        <v>1109</v>
      </c>
      <c r="J78" s="17">
        <v>1124.5</v>
      </c>
      <c r="K78" s="17">
        <v>1161.55</v>
      </c>
      <c r="L78" s="17">
        <v>1135.23</v>
      </c>
      <c r="M78" s="17">
        <v>1123.85</v>
      </c>
      <c r="N78" s="17">
        <v>1112.82</v>
      </c>
      <c r="O78" s="17">
        <v>1120.35</v>
      </c>
      <c r="P78" s="17">
        <v>1115.16</v>
      </c>
      <c r="Q78" s="17">
        <v>1109.53</v>
      </c>
      <c r="R78" s="17">
        <v>1114.16</v>
      </c>
      <c r="S78" s="17">
        <v>1132.28</v>
      </c>
      <c r="T78" s="17">
        <v>1158.13</v>
      </c>
      <c r="U78" s="17">
        <v>1160.62</v>
      </c>
      <c r="V78" s="17">
        <v>1223.78</v>
      </c>
      <c r="W78" s="17">
        <v>1156.6</v>
      </c>
      <c r="X78" s="17">
        <v>1131.03</v>
      </c>
      <c r="Y78" s="18">
        <v>1090.99</v>
      </c>
    </row>
    <row r="79" spans="1:25" ht="15.75">
      <c r="A79" s="15">
        <f t="shared" si="1"/>
        <v>43376</v>
      </c>
      <c r="B79" s="16">
        <v>1001.23</v>
      </c>
      <c r="C79" s="17">
        <v>970.78</v>
      </c>
      <c r="D79" s="17">
        <v>904.13</v>
      </c>
      <c r="E79" s="17">
        <v>909.14</v>
      </c>
      <c r="F79" s="17">
        <v>907.41</v>
      </c>
      <c r="G79" s="17">
        <v>927.12</v>
      </c>
      <c r="H79" s="17">
        <v>1005.1</v>
      </c>
      <c r="I79" s="17">
        <v>1105.91</v>
      </c>
      <c r="J79" s="17">
        <v>1139.63</v>
      </c>
      <c r="K79" s="17">
        <v>1143.23</v>
      </c>
      <c r="L79" s="17">
        <v>1139.9</v>
      </c>
      <c r="M79" s="17">
        <v>1138.56</v>
      </c>
      <c r="N79" s="17">
        <v>1123.89</v>
      </c>
      <c r="O79" s="17">
        <v>1137.06</v>
      </c>
      <c r="P79" s="17">
        <v>1133.63</v>
      </c>
      <c r="Q79" s="17">
        <v>1120.22</v>
      </c>
      <c r="R79" s="17">
        <v>1126.12</v>
      </c>
      <c r="S79" s="17">
        <v>1136.55</v>
      </c>
      <c r="T79" s="17">
        <v>1141.57</v>
      </c>
      <c r="U79" s="17">
        <v>1180.73</v>
      </c>
      <c r="V79" s="17">
        <v>1140.31</v>
      </c>
      <c r="W79" s="17">
        <v>1134.78</v>
      </c>
      <c r="X79" s="17">
        <v>1089.53</v>
      </c>
      <c r="Y79" s="18">
        <v>1035.76</v>
      </c>
    </row>
    <row r="80" spans="1:25" ht="15.75">
      <c r="A80" s="15">
        <f t="shared" si="1"/>
        <v>43377</v>
      </c>
      <c r="B80" s="16">
        <v>974.12</v>
      </c>
      <c r="C80" s="17">
        <v>971.9</v>
      </c>
      <c r="D80" s="17">
        <v>917.92</v>
      </c>
      <c r="E80" s="17">
        <v>934.05</v>
      </c>
      <c r="F80" s="17">
        <v>926.05</v>
      </c>
      <c r="G80" s="17">
        <v>933.95</v>
      </c>
      <c r="H80" s="17">
        <v>953.41</v>
      </c>
      <c r="I80" s="17">
        <v>1026.18</v>
      </c>
      <c r="J80" s="17">
        <v>1061.63</v>
      </c>
      <c r="K80" s="17">
        <v>1035.15</v>
      </c>
      <c r="L80" s="17">
        <v>993</v>
      </c>
      <c r="M80" s="17">
        <v>951.95</v>
      </c>
      <c r="N80" s="17">
        <v>913.11</v>
      </c>
      <c r="O80" s="17">
        <v>920.95</v>
      </c>
      <c r="P80" s="17">
        <v>916.76</v>
      </c>
      <c r="Q80" s="17">
        <v>911.26</v>
      </c>
      <c r="R80" s="17">
        <v>918.9</v>
      </c>
      <c r="S80" s="17">
        <v>901.42</v>
      </c>
      <c r="T80" s="17">
        <v>949.1</v>
      </c>
      <c r="U80" s="17">
        <v>969.26</v>
      </c>
      <c r="V80" s="17">
        <v>949.8</v>
      </c>
      <c r="W80" s="17">
        <v>945.6</v>
      </c>
      <c r="X80" s="17">
        <v>960.14</v>
      </c>
      <c r="Y80" s="18">
        <v>900.69</v>
      </c>
    </row>
    <row r="81" spans="1:25" ht="15.75">
      <c r="A81" s="15">
        <f t="shared" si="1"/>
        <v>43378</v>
      </c>
      <c r="B81" s="16">
        <v>852.49</v>
      </c>
      <c r="C81" s="17">
        <v>839.96</v>
      </c>
      <c r="D81" s="17">
        <v>955.84</v>
      </c>
      <c r="E81" s="17">
        <v>963.53</v>
      </c>
      <c r="F81" s="17">
        <v>986.81</v>
      </c>
      <c r="G81" s="17">
        <v>990.83</v>
      </c>
      <c r="H81" s="17">
        <v>1013.51</v>
      </c>
      <c r="I81" s="17">
        <v>1023.4</v>
      </c>
      <c r="J81" s="17">
        <v>1117.92</v>
      </c>
      <c r="K81" s="17">
        <v>1085.92</v>
      </c>
      <c r="L81" s="17">
        <v>1012.56</v>
      </c>
      <c r="M81" s="17">
        <v>1002.93</v>
      </c>
      <c r="N81" s="17">
        <v>999.1</v>
      </c>
      <c r="O81" s="17">
        <v>997.24</v>
      </c>
      <c r="P81" s="17">
        <v>952.53</v>
      </c>
      <c r="Q81" s="17">
        <v>918.21</v>
      </c>
      <c r="R81" s="17">
        <v>924.94</v>
      </c>
      <c r="S81" s="17">
        <v>942.01</v>
      </c>
      <c r="T81" s="17">
        <v>998.91</v>
      </c>
      <c r="U81" s="17">
        <v>1046.01</v>
      </c>
      <c r="V81" s="17">
        <v>1108.39</v>
      </c>
      <c r="W81" s="17">
        <v>1086.67</v>
      </c>
      <c r="X81" s="17">
        <v>1002.91</v>
      </c>
      <c r="Y81" s="18">
        <v>981.02</v>
      </c>
    </row>
    <row r="82" spans="1:25" ht="15.75">
      <c r="A82" s="15">
        <f t="shared" si="1"/>
        <v>43379</v>
      </c>
      <c r="B82" s="16">
        <v>960.93</v>
      </c>
      <c r="C82" s="17">
        <v>968.65</v>
      </c>
      <c r="D82" s="17">
        <v>1010.73</v>
      </c>
      <c r="E82" s="17">
        <v>980.33</v>
      </c>
      <c r="F82" s="17">
        <v>952.98</v>
      </c>
      <c r="G82" s="17">
        <v>945.56</v>
      </c>
      <c r="H82" s="17">
        <v>965.62</v>
      </c>
      <c r="I82" s="17">
        <v>996.89</v>
      </c>
      <c r="J82" s="17">
        <v>1044.92</v>
      </c>
      <c r="K82" s="17">
        <v>1130.19</v>
      </c>
      <c r="L82" s="17">
        <v>1247.63</v>
      </c>
      <c r="M82" s="17">
        <v>1255.29</v>
      </c>
      <c r="N82" s="17">
        <v>1250.63</v>
      </c>
      <c r="O82" s="17">
        <v>1252.63</v>
      </c>
      <c r="P82" s="17">
        <v>1238.03</v>
      </c>
      <c r="Q82" s="17">
        <v>1237.02</v>
      </c>
      <c r="R82" s="17">
        <v>1237.54</v>
      </c>
      <c r="S82" s="17">
        <v>1248.34</v>
      </c>
      <c r="T82" s="17">
        <v>1265.8</v>
      </c>
      <c r="U82" s="17">
        <v>1272.26</v>
      </c>
      <c r="V82" s="17">
        <v>1277.92</v>
      </c>
      <c r="W82" s="17">
        <v>1234.5</v>
      </c>
      <c r="X82" s="17">
        <v>1122.66</v>
      </c>
      <c r="Y82" s="18">
        <v>1069.93</v>
      </c>
    </row>
    <row r="83" spans="1:25" ht="15.75">
      <c r="A83" s="15">
        <f t="shared" si="1"/>
        <v>43380</v>
      </c>
      <c r="B83" s="16">
        <v>1012.66</v>
      </c>
      <c r="C83" s="17">
        <v>998.58</v>
      </c>
      <c r="D83" s="17">
        <v>1006.46</v>
      </c>
      <c r="E83" s="17">
        <v>939.57</v>
      </c>
      <c r="F83" s="17">
        <v>914.38</v>
      </c>
      <c r="G83" s="17">
        <v>908.98</v>
      </c>
      <c r="H83" s="17">
        <v>923.56</v>
      </c>
      <c r="I83" s="17">
        <v>957.22</v>
      </c>
      <c r="J83" s="17">
        <v>1047.85</v>
      </c>
      <c r="K83" s="17">
        <v>1101.68</v>
      </c>
      <c r="L83" s="17">
        <v>1214.76</v>
      </c>
      <c r="M83" s="17">
        <v>1272.96</v>
      </c>
      <c r="N83" s="17">
        <v>1282.91</v>
      </c>
      <c r="O83" s="17">
        <v>1284.28</v>
      </c>
      <c r="P83" s="17">
        <v>1284.95</v>
      </c>
      <c r="Q83" s="17">
        <v>1282.43</v>
      </c>
      <c r="R83" s="17">
        <v>1293</v>
      </c>
      <c r="S83" s="17">
        <v>1318.48</v>
      </c>
      <c r="T83" s="17">
        <v>1340.28</v>
      </c>
      <c r="U83" s="17">
        <v>1352.76</v>
      </c>
      <c r="V83" s="17">
        <v>1396.08</v>
      </c>
      <c r="W83" s="17">
        <v>1304.81</v>
      </c>
      <c r="X83" s="17">
        <v>1162.02</v>
      </c>
      <c r="Y83" s="18">
        <v>1053.31</v>
      </c>
    </row>
    <row r="84" spans="1:25" ht="15.75">
      <c r="A84" s="15">
        <f t="shared" si="1"/>
        <v>43381</v>
      </c>
      <c r="B84" s="16">
        <v>1001.55</v>
      </c>
      <c r="C84" s="17">
        <v>977.9</v>
      </c>
      <c r="D84" s="17">
        <v>887.17</v>
      </c>
      <c r="E84" s="17">
        <v>877.82</v>
      </c>
      <c r="F84" s="17">
        <v>884.99</v>
      </c>
      <c r="G84" s="17">
        <v>913.98</v>
      </c>
      <c r="H84" s="17">
        <v>986.62</v>
      </c>
      <c r="I84" s="17">
        <v>1094.41</v>
      </c>
      <c r="J84" s="17">
        <v>1151.49</v>
      </c>
      <c r="K84" s="17">
        <v>1262.58</v>
      </c>
      <c r="L84" s="17">
        <v>1282.4</v>
      </c>
      <c r="M84" s="17">
        <v>1272.79</v>
      </c>
      <c r="N84" s="17">
        <v>1262.24</v>
      </c>
      <c r="O84" s="17">
        <v>1267.57</v>
      </c>
      <c r="P84" s="17">
        <v>1264.83</v>
      </c>
      <c r="Q84" s="17">
        <v>1262.11</v>
      </c>
      <c r="R84" s="17">
        <v>1263.53</v>
      </c>
      <c r="S84" s="17">
        <v>1266.37</v>
      </c>
      <c r="T84" s="17">
        <v>1287.63</v>
      </c>
      <c r="U84" s="17">
        <v>1285.69</v>
      </c>
      <c r="V84" s="17">
        <v>1269.48</v>
      </c>
      <c r="W84" s="17">
        <v>1257.66</v>
      </c>
      <c r="X84" s="17">
        <v>1123.05</v>
      </c>
      <c r="Y84" s="18">
        <v>1049.64</v>
      </c>
    </row>
    <row r="85" spans="1:25" ht="15.75">
      <c r="A85" s="15">
        <f t="shared" si="1"/>
        <v>43382</v>
      </c>
      <c r="B85" s="16">
        <v>1021.26</v>
      </c>
      <c r="C85" s="17">
        <v>992.34</v>
      </c>
      <c r="D85" s="17">
        <v>914.14</v>
      </c>
      <c r="E85" s="17">
        <v>911.06</v>
      </c>
      <c r="F85" s="17">
        <v>902.47</v>
      </c>
      <c r="G85" s="17">
        <v>919.67</v>
      </c>
      <c r="H85" s="17">
        <v>975.46</v>
      </c>
      <c r="I85" s="17">
        <v>1073.71</v>
      </c>
      <c r="J85" s="17">
        <v>1153.67</v>
      </c>
      <c r="K85" s="17">
        <v>1239.47</v>
      </c>
      <c r="L85" s="17">
        <v>1259.35</v>
      </c>
      <c r="M85" s="17">
        <v>1265.96</v>
      </c>
      <c r="N85" s="17">
        <v>1183.88</v>
      </c>
      <c r="O85" s="17">
        <v>1184.21</v>
      </c>
      <c r="P85" s="17">
        <v>1179.04</v>
      </c>
      <c r="Q85" s="17">
        <v>1174.04</v>
      </c>
      <c r="R85" s="17">
        <v>1166.36</v>
      </c>
      <c r="S85" s="17">
        <v>1165.18</v>
      </c>
      <c r="T85" s="17">
        <v>1178</v>
      </c>
      <c r="U85" s="17">
        <v>1240.5</v>
      </c>
      <c r="V85" s="17">
        <v>1184.83</v>
      </c>
      <c r="W85" s="17">
        <v>1144.5</v>
      </c>
      <c r="X85" s="17">
        <v>1093.47</v>
      </c>
      <c r="Y85" s="18">
        <v>1038.77</v>
      </c>
    </row>
    <row r="86" spans="1:25" ht="15.75">
      <c r="A86" s="15">
        <f t="shared" si="1"/>
        <v>43383</v>
      </c>
      <c r="B86" s="16">
        <v>978.03</v>
      </c>
      <c r="C86" s="17">
        <v>948.78</v>
      </c>
      <c r="D86" s="17">
        <v>933.97</v>
      </c>
      <c r="E86" s="17">
        <v>912</v>
      </c>
      <c r="F86" s="17">
        <v>913.57</v>
      </c>
      <c r="G86" s="17">
        <v>933.22</v>
      </c>
      <c r="H86" s="17">
        <v>968.29</v>
      </c>
      <c r="I86" s="17">
        <v>1048.57</v>
      </c>
      <c r="J86" s="17">
        <v>1133.68</v>
      </c>
      <c r="K86" s="17">
        <v>1163.53</v>
      </c>
      <c r="L86" s="17">
        <v>1155.35</v>
      </c>
      <c r="M86" s="17">
        <v>1148.95</v>
      </c>
      <c r="N86" s="17">
        <v>1130.6</v>
      </c>
      <c r="O86" s="17">
        <v>1144.93</v>
      </c>
      <c r="P86" s="17">
        <v>1146.54</v>
      </c>
      <c r="Q86" s="17">
        <v>1142.18</v>
      </c>
      <c r="R86" s="17">
        <v>1138.46</v>
      </c>
      <c r="S86" s="17">
        <v>1149.6</v>
      </c>
      <c r="T86" s="17">
        <v>1158.43</v>
      </c>
      <c r="U86" s="17">
        <v>1171.89</v>
      </c>
      <c r="V86" s="17">
        <v>1153.41</v>
      </c>
      <c r="W86" s="17">
        <v>1098.09</v>
      </c>
      <c r="X86" s="17">
        <v>1046.61</v>
      </c>
      <c r="Y86" s="18">
        <v>992.1</v>
      </c>
    </row>
    <row r="87" spans="1:25" ht="15.75">
      <c r="A87" s="15">
        <f t="shared" si="1"/>
        <v>43384</v>
      </c>
      <c r="B87" s="16">
        <v>972.71</v>
      </c>
      <c r="C87" s="17">
        <v>924.64</v>
      </c>
      <c r="D87" s="17">
        <v>931.8</v>
      </c>
      <c r="E87" s="17">
        <v>906.65</v>
      </c>
      <c r="F87" s="17">
        <v>908.87</v>
      </c>
      <c r="G87" s="17">
        <v>929.32</v>
      </c>
      <c r="H87" s="17">
        <v>976.6</v>
      </c>
      <c r="I87" s="17">
        <v>1055.14</v>
      </c>
      <c r="J87" s="17">
        <v>1120.97</v>
      </c>
      <c r="K87" s="17">
        <v>1141.45</v>
      </c>
      <c r="L87" s="17">
        <v>1147.44</v>
      </c>
      <c r="M87" s="17">
        <v>1148.59</v>
      </c>
      <c r="N87" s="17">
        <v>1143.71</v>
      </c>
      <c r="O87" s="17">
        <v>1147.61</v>
      </c>
      <c r="P87" s="17">
        <v>1139.9</v>
      </c>
      <c r="Q87" s="17">
        <v>1129.47</v>
      </c>
      <c r="R87" s="17">
        <v>1127.46</v>
      </c>
      <c r="S87" s="17">
        <v>1134.75</v>
      </c>
      <c r="T87" s="17">
        <v>1148.91</v>
      </c>
      <c r="U87" s="17">
        <v>1150.65</v>
      </c>
      <c r="V87" s="17">
        <v>1142.05</v>
      </c>
      <c r="W87" s="17">
        <v>1111.8</v>
      </c>
      <c r="X87" s="17">
        <v>1087.47</v>
      </c>
      <c r="Y87" s="18">
        <v>1065.21</v>
      </c>
    </row>
    <row r="88" spans="1:25" ht="15.75">
      <c r="A88" s="15">
        <f t="shared" si="1"/>
        <v>43385</v>
      </c>
      <c r="B88" s="16">
        <v>979.12</v>
      </c>
      <c r="C88" s="17">
        <v>977.51</v>
      </c>
      <c r="D88" s="17">
        <v>977.31</v>
      </c>
      <c r="E88" s="17">
        <v>937.09</v>
      </c>
      <c r="F88" s="17">
        <v>911.33</v>
      </c>
      <c r="G88" s="17">
        <v>953.37</v>
      </c>
      <c r="H88" s="17">
        <v>1028.55</v>
      </c>
      <c r="I88" s="17">
        <v>1099.91</v>
      </c>
      <c r="J88" s="17">
        <v>1133.3</v>
      </c>
      <c r="K88" s="17">
        <v>1141.85</v>
      </c>
      <c r="L88" s="17">
        <v>1126.81</v>
      </c>
      <c r="M88" s="17">
        <v>1119.08</v>
      </c>
      <c r="N88" s="17">
        <v>1114.61</v>
      </c>
      <c r="O88" s="17">
        <v>1118.71</v>
      </c>
      <c r="P88" s="17">
        <v>1112.86</v>
      </c>
      <c r="Q88" s="17">
        <v>1104.03</v>
      </c>
      <c r="R88" s="17">
        <v>1115.22</v>
      </c>
      <c r="S88" s="17">
        <v>1117.65</v>
      </c>
      <c r="T88" s="17">
        <v>1125.36</v>
      </c>
      <c r="U88" s="17">
        <v>1142.14</v>
      </c>
      <c r="V88" s="17">
        <v>1105.25</v>
      </c>
      <c r="W88" s="17">
        <v>1097.49</v>
      </c>
      <c r="X88" s="17">
        <v>1058.77</v>
      </c>
      <c r="Y88" s="18">
        <v>1059.59</v>
      </c>
    </row>
    <row r="89" spans="1:25" ht="15.75">
      <c r="A89" s="15">
        <f t="shared" si="1"/>
        <v>43386</v>
      </c>
      <c r="B89" s="16">
        <v>1017.49</v>
      </c>
      <c r="C89" s="17">
        <v>990.23</v>
      </c>
      <c r="D89" s="17">
        <v>1037.72</v>
      </c>
      <c r="E89" s="17">
        <v>997.38</v>
      </c>
      <c r="F89" s="17">
        <v>978.46</v>
      </c>
      <c r="G89" s="17">
        <v>982.91</v>
      </c>
      <c r="H89" s="17">
        <v>1008.47</v>
      </c>
      <c r="I89" s="17">
        <v>1023.98</v>
      </c>
      <c r="J89" s="17">
        <v>1059.12</v>
      </c>
      <c r="K89" s="17">
        <v>1083.19</v>
      </c>
      <c r="L89" s="17">
        <v>1173.63</v>
      </c>
      <c r="M89" s="17">
        <v>1172.1</v>
      </c>
      <c r="N89" s="17">
        <v>1171.13</v>
      </c>
      <c r="O89" s="17">
        <v>1171.67</v>
      </c>
      <c r="P89" s="17">
        <v>1171.4</v>
      </c>
      <c r="Q89" s="17">
        <v>1171.04</v>
      </c>
      <c r="R89" s="17">
        <v>1172.7</v>
      </c>
      <c r="S89" s="17">
        <v>1186.72</v>
      </c>
      <c r="T89" s="17">
        <v>1208.29</v>
      </c>
      <c r="U89" s="17">
        <v>1207.59</v>
      </c>
      <c r="V89" s="17">
        <v>1192.4</v>
      </c>
      <c r="W89" s="17">
        <v>1171.04</v>
      </c>
      <c r="X89" s="17">
        <v>1174.12</v>
      </c>
      <c r="Y89" s="18">
        <v>1133.41</v>
      </c>
    </row>
    <row r="90" spans="1:25" ht="15.75">
      <c r="A90" s="15">
        <f t="shared" si="1"/>
        <v>43387</v>
      </c>
      <c r="B90" s="16">
        <v>1100.64</v>
      </c>
      <c r="C90" s="17">
        <v>1075.7</v>
      </c>
      <c r="D90" s="17">
        <v>999.56</v>
      </c>
      <c r="E90" s="17">
        <v>960.53</v>
      </c>
      <c r="F90" s="17">
        <v>922.34</v>
      </c>
      <c r="G90" s="17">
        <v>901.84</v>
      </c>
      <c r="H90" s="17">
        <v>941.61</v>
      </c>
      <c r="I90" s="17">
        <v>990.44</v>
      </c>
      <c r="J90" s="17">
        <v>1028.27</v>
      </c>
      <c r="K90" s="17">
        <v>1046.35</v>
      </c>
      <c r="L90" s="17">
        <v>1085.72</v>
      </c>
      <c r="M90" s="17">
        <v>1196.19</v>
      </c>
      <c r="N90" s="17">
        <v>1206.84</v>
      </c>
      <c r="O90" s="17">
        <v>1205.76</v>
      </c>
      <c r="P90" s="17">
        <v>1193.26</v>
      </c>
      <c r="Q90" s="17">
        <v>1187.08</v>
      </c>
      <c r="R90" s="17">
        <v>1192.38</v>
      </c>
      <c r="S90" s="17">
        <v>1200.07</v>
      </c>
      <c r="T90" s="17">
        <v>1213.88</v>
      </c>
      <c r="U90" s="17">
        <v>1241.91</v>
      </c>
      <c r="V90" s="17">
        <v>1204.99</v>
      </c>
      <c r="W90" s="17">
        <v>1176.61</v>
      </c>
      <c r="X90" s="17">
        <v>1135.68</v>
      </c>
      <c r="Y90" s="18">
        <v>1141.13</v>
      </c>
    </row>
    <row r="91" spans="1:25" ht="15.75">
      <c r="A91" s="15">
        <f t="shared" si="1"/>
        <v>43388</v>
      </c>
      <c r="B91" s="16">
        <v>1078.82</v>
      </c>
      <c r="C91" s="17">
        <v>1018.31</v>
      </c>
      <c r="D91" s="17">
        <v>953.41</v>
      </c>
      <c r="E91" s="17">
        <v>908.29</v>
      </c>
      <c r="F91" s="17">
        <v>876.15</v>
      </c>
      <c r="G91" s="17">
        <v>869.73</v>
      </c>
      <c r="H91" s="17">
        <v>950.27</v>
      </c>
      <c r="I91" s="17">
        <v>1028.45</v>
      </c>
      <c r="J91" s="17">
        <v>1060.35</v>
      </c>
      <c r="K91" s="17">
        <v>1103.58</v>
      </c>
      <c r="L91" s="17">
        <v>1087.34</v>
      </c>
      <c r="M91" s="17">
        <v>1085.65</v>
      </c>
      <c r="N91" s="17">
        <v>1087.96</v>
      </c>
      <c r="O91" s="17">
        <v>1123.33</v>
      </c>
      <c r="P91" s="17">
        <v>1086.53</v>
      </c>
      <c r="Q91" s="17">
        <v>1085.69</v>
      </c>
      <c r="R91" s="17">
        <v>1087</v>
      </c>
      <c r="S91" s="17">
        <v>1106.47</v>
      </c>
      <c r="T91" s="17">
        <v>1155.29</v>
      </c>
      <c r="U91" s="17">
        <v>1154.96</v>
      </c>
      <c r="V91" s="17">
        <v>1140.35</v>
      </c>
      <c r="W91" s="17">
        <v>1110.12</v>
      </c>
      <c r="X91" s="17">
        <v>1070.36</v>
      </c>
      <c r="Y91" s="18">
        <v>1022</v>
      </c>
    </row>
    <row r="92" spans="1:25" ht="15.75">
      <c r="A92" s="15">
        <f t="shared" si="1"/>
        <v>43389</v>
      </c>
      <c r="B92" s="16">
        <v>988.08</v>
      </c>
      <c r="C92" s="17">
        <v>975.92</v>
      </c>
      <c r="D92" s="17">
        <v>928.99</v>
      </c>
      <c r="E92" s="17">
        <v>886.29</v>
      </c>
      <c r="F92" s="17">
        <v>867.02</v>
      </c>
      <c r="G92" s="17">
        <v>888.97</v>
      </c>
      <c r="H92" s="17">
        <v>961.24</v>
      </c>
      <c r="I92" s="17">
        <v>992.67</v>
      </c>
      <c r="J92" s="17">
        <v>1054.64</v>
      </c>
      <c r="K92" s="17">
        <v>1044.16</v>
      </c>
      <c r="L92" s="17">
        <v>1023.99</v>
      </c>
      <c r="M92" s="17">
        <v>1016.35</v>
      </c>
      <c r="N92" s="17">
        <v>1046.95</v>
      </c>
      <c r="O92" s="17">
        <v>1052.82</v>
      </c>
      <c r="P92" s="17">
        <v>1046.2</v>
      </c>
      <c r="Q92" s="17">
        <v>1043.07</v>
      </c>
      <c r="R92" s="17">
        <v>1047.8</v>
      </c>
      <c r="S92" s="17">
        <v>1054.97</v>
      </c>
      <c r="T92" s="17">
        <v>1088.34</v>
      </c>
      <c r="U92" s="17">
        <v>1088.13</v>
      </c>
      <c r="V92" s="17">
        <v>1048.48</v>
      </c>
      <c r="W92" s="17">
        <v>1042.7</v>
      </c>
      <c r="X92" s="17">
        <v>1002.6</v>
      </c>
      <c r="Y92" s="18">
        <v>977.88</v>
      </c>
    </row>
    <row r="93" spans="1:25" ht="15.75">
      <c r="A93" s="15">
        <f t="shared" si="1"/>
        <v>43390</v>
      </c>
      <c r="B93" s="16">
        <v>935.11</v>
      </c>
      <c r="C93" s="17">
        <v>931.85</v>
      </c>
      <c r="D93" s="17">
        <v>940.17</v>
      </c>
      <c r="E93" s="17">
        <v>920.49</v>
      </c>
      <c r="F93" s="17">
        <v>924.63</v>
      </c>
      <c r="G93" s="17">
        <v>937.71</v>
      </c>
      <c r="H93" s="17">
        <v>990.06</v>
      </c>
      <c r="I93" s="17">
        <v>1088.33</v>
      </c>
      <c r="J93" s="17">
        <v>1199.82</v>
      </c>
      <c r="K93" s="17">
        <v>1208.01</v>
      </c>
      <c r="L93" s="17">
        <v>1198.33</v>
      </c>
      <c r="M93" s="17">
        <v>1198.24</v>
      </c>
      <c r="N93" s="17">
        <v>1187.65</v>
      </c>
      <c r="O93" s="17">
        <v>1194.13</v>
      </c>
      <c r="P93" s="17">
        <v>1186.38</v>
      </c>
      <c r="Q93" s="17">
        <v>1187.16</v>
      </c>
      <c r="R93" s="17">
        <v>1194.21</v>
      </c>
      <c r="S93" s="17">
        <v>1218.11</v>
      </c>
      <c r="T93" s="17">
        <v>1312.57</v>
      </c>
      <c r="U93" s="17">
        <v>1314</v>
      </c>
      <c r="V93" s="17">
        <v>1207.59</v>
      </c>
      <c r="W93" s="17">
        <v>1183.68</v>
      </c>
      <c r="X93" s="17">
        <v>1127.63</v>
      </c>
      <c r="Y93" s="18">
        <v>1076.23</v>
      </c>
    </row>
    <row r="94" spans="1:25" ht="15.75">
      <c r="A94" s="15">
        <f t="shared" si="1"/>
        <v>43391</v>
      </c>
      <c r="B94" s="16">
        <v>1009.19</v>
      </c>
      <c r="C94" s="17">
        <v>980.53</v>
      </c>
      <c r="D94" s="17">
        <v>1025.56</v>
      </c>
      <c r="E94" s="17">
        <v>987.24</v>
      </c>
      <c r="F94" s="17">
        <v>954.71</v>
      </c>
      <c r="G94" s="17">
        <v>975.21</v>
      </c>
      <c r="H94" s="17">
        <v>1052.79</v>
      </c>
      <c r="I94" s="17">
        <v>1190.92</v>
      </c>
      <c r="J94" s="17">
        <v>1249.14</v>
      </c>
      <c r="K94" s="17">
        <v>1268.99</v>
      </c>
      <c r="L94" s="17">
        <v>1266.42</v>
      </c>
      <c r="M94" s="17">
        <v>1272.49</v>
      </c>
      <c r="N94" s="17">
        <v>1259.54</v>
      </c>
      <c r="O94" s="17">
        <v>1265.42</v>
      </c>
      <c r="P94" s="17">
        <v>1236.3</v>
      </c>
      <c r="Q94" s="17">
        <v>1197.89</v>
      </c>
      <c r="R94" s="17">
        <v>1243.08</v>
      </c>
      <c r="S94" s="17">
        <v>1253</v>
      </c>
      <c r="T94" s="17">
        <v>1308.54</v>
      </c>
      <c r="U94" s="17">
        <v>1267.04</v>
      </c>
      <c r="V94" s="17">
        <v>1245.13</v>
      </c>
      <c r="W94" s="17">
        <v>1188.06</v>
      </c>
      <c r="X94" s="17">
        <v>1068.97</v>
      </c>
      <c r="Y94" s="18">
        <v>1047.84</v>
      </c>
    </row>
    <row r="95" spans="1:25" ht="15.75">
      <c r="A95" s="15">
        <f t="shared" si="1"/>
        <v>43392</v>
      </c>
      <c r="B95" s="16">
        <v>1004.82</v>
      </c>
      <c r="C95" s="17">
        <v>982.93</v>
      </c>
      <c r="D95" s="17">
        <v>978.5</v>
      </c>
      <c r="E95" s="17">
        <v>971.04</v>
      </c>
      <c r="F95" s="17">
        <v>952.12</v>
      </c>
      <c r="G95" s="17">
        <v>970.08</v>
      </c>
      <c r="H95" s="17">
        <v>1041.21</v>
      </c>
      <c r="I95" s="17">
        <v>1086.05</v>
      </c>
      <c r="J95" s="17">
        <v>1194.11</v>
      </c>
      <c r="K95" s="17">
        <v>1199.4</v>
      </c>
      <c r="L95" s="17">
        <v>1197.34</v>
      </c>
      <c r="M95" s="17">
        <v>1196.92</v>
      </c>
      <c r="N95" s="17">
        <v>1204.13</v>
      </c>
      <c r="O95" s="17">
        <v>1192.29</v>
      </c>
      <c r="P95" s="17">
        <v>1188.82</v>
      </c>
      <c r="Q95" s="17">
        <v>1186.63</v>
      </c>
      <c r="R95" s="17">
        <v>1193.11</v>
      </c>
      <c r="S95" s="17">
        <v>1200.6</v>
      </c>
      <c r="T95" s="17">
        <v>1226.63</v>
      </c>
      <c r="U95" s="17">
        <v>1219.58</v>
      </c>
      <c r="V95" s="17">
        <v>1202.9</v>
      </c>
      <c r="W95" s="17">
        <v>1180.22</v>
      </c>
      <c r="X95" s="17">
        <v>1127.59</v>
      </c>
      <c r="Y95" s="18">
        <v>1051.34</v>
      </c>
    </row>
    <row r="96" spans="1:25" ht="15.75">
      <c r="A96" s="15">
        <f t="shared" si="1"/>
        <v>43393</v>
      </c>
      <c r="B96" s="16">
        <v>1028.26</v>
      </c>
      <c r="C96" s="17">
        <v>1028.62</v>
      </c>
      <c r="D96" s="17">
        <v>1050.89</v>
      </c>
      <c r="E96" s="17">
        <v>1017.94</v>
      </c>
      <c r="F96" s="17">
        <v>968.88</v>
      </c>
      <c r="G96" s="17">
        <v>964.07</v>
      </c>
      <c r="H96" s="17">
        <v>994.1</v>
      </c>
      <c r="I96" s="17">
        <v>1052.3</v>
      </c>
      <c r="J96" s="17">
        <v>1062.11</v>
      </c>
      <c r="K96" s="17">
        <v>1177.86</v>
      </c>
      <c r="L96" s="17">
        <v>1173.65</v>
      </c>
      <c r="M96" s="17">
        <v>1176.88</v>
      </c>
      <c r="N96" s="17">
        <v>1173.63</v>
      </c>
      <c r="O96" s="17">
        <v>1169.41</v>
      </c>
      <c r="P96" s="17">
        <v>1168.93</v>
      </c>
      <c r="Q96" s="17">
        <v>1170.52</v>
      </c>
      <c r="R96" s="17">
        <v>1177.91</v>
      </c>
      <c r="S96" s="17">
        <v>1187.68</v>
      </c>
      <c r="T96" s="17">
        <v>1203.16</v>
      </c>
      <c r="U96" s="17">
        <v>1191.06</v>
      </c>
      <c r="V96" s="17">
        <v>1189.34</v>
      </c>
      <c r="W96" s="17">
        <v>1163.41</v>
      </c>
      <c r="X96" s="17">
        <v>1093.02</v>
      </c>
      <c r="Y96" s="18">
        <v>1051.6</v>
      </c>
    </row>
    <row r="97" spans="1:25" ht="15.75">
      <c r="A97" s="15">
        <f t="shared" si="1"/>
        <v>43394</v>
      </c>
      <c r="B97" s="16">
        <v>1031.94</v>
      </c>
      <c r="C97" s="17">
        <v>1003.7</v>
      </c>
      <c r="D97" s="17">
        <v>1017.66</v>
      </c>
      <c r="E97" s="17">
        <v>952.91</v>
      </c>
      <c r="F97" s="17">
        <v>929.52</v>
      </c>
      <c r="G97" s="17">
        <v>922.08</v>
      </c>
      <c r="H97" s="17">
        <v>940.47</v>
      </c>
      <c r="I97" s="17">
        <v>969.21</v>
      </c>
      <c r="J97" s="17">
        <v>1007.5</v>
      </c>
      <c r="K97" s="17">
        <v>1026.81</v>
      </c>
      <c r="L97" s="17">
        <v>1082.23</v>
      </c>
      <c r="M97" s="17">
        <v>1112.87</v>
      </c>
      <c r="N97" s="17">
        <v>1110.85</v>
      </c>
      <c r="O97" s="17">
        <v>1107.31</v>
      </c>
      <c r="P97" s="17">
        <v>1104.62</v>
      </c>
      <c r="Q97" s="17">
        <v>1100.13</v>
      </c>
      <c r="R97" s="17">
        <v>1155.15</v>
      </c>
      <c r="S97" s="17">
        <v>1184</v>
      </c>
      <c r="T97" s="17">
        <v>1191.34</v>
      </c>
      <c r="U97" s="17">
        <v>1182.76</v>
      </c>
      <c r="V97" s="17">
        <v>1180.11</v>
      </c>
      <c r="W97" s="17">
        <v>1160.27</v>
      </c>
      <c r="X97" s="17">
        <v>1146.85</v>
      </c>
      <c r="Y97" s="18">
        <v>1076.94</v>
      </c>
    </row>
    <row r="98" spans="1:25" ht="15.75">
      <c r="A98" s="15">
        <f t="shared" si="1"/>
        <v>43395</v>
      </c>
      <c r="B98" s="16">
        <v>1028.17</v>
      </c>
      <c r="C98" s="17">
        <v>1026.82</v>
      </c>
      <c r="D98" s="17">
        <v>1002.46</v>
      </c>
      <c r="E98" s="17">
        <v>975.72</v>
      </c>
      <c r="F98" s="17">
        <v>968.65</v>
      </c>
      <c r="G98" s="17">
        <v>976.55</v>
      </c>
      <c r="H98" s="17">
        <v>1036.08</v>
      </c>
      <c r="I98" s="17">
        <v>1187.99</v>
      </c>
      <c r="J98" s="17">
        <v>1304.82</v>
      </c>
      <c r="K98" s="17">
        <v>1332.05</v>
      </c>
      <c r="L98" s="17">
        <v>1221.45</v>
      </c>
      <c r="M98" s="17">
        <v>1215.31</v>
      </c>
      <c r="N98" s="17">
        <v>1206.8</v>
      </c>
      <c r="O98" s="17">
        <v>1223.06</v>
      </c>
      <c r="P98" s="17">
        <v>1216.96</v>
      </c>
      <c r="Q98" s="17">
        <v>1213.88</v>
      </c>
      <c r="R98" s="17">
        <v>1220</v>
      </c>
      <c r="S98" s="17">
        <v>1224.47</v>
      </c>
      <c r="T98" s="17">
        <v>1226.69</v>
      </c>
      <c r="U98" s="17">
        <v>1216.79</v>
      </c>
      <c r="V98" s="17">
        <v>1186.61</v>
      </c>
      <c r="W98" s="17">
        <v>1169.14</v>
      </c>
      <c r="X98" s="17">
        <v>1082.13</v>
      </c>
      <c r="Y98" s="18">
        <v>1030.88</v>
      </c>
    </row>
    <row r="99" spans="1:25" ht="15.75">
      <c r="A99" s="15">
        <f t="shared" si="1"/>
        <v>43396</v>
      </c>
      <c r="B99" s="16">
        <v>983.2</v>
      </c>
      <c r="C99" s="17">
        <v>974.05</v>
      </c>
      <c r="D99" s="17">
        <v>934.26</v>
      </c>
      <c r="E99" s="17">
        <v>922.11</v>
      </c>
      <c r="F99" s="17">
        <v>911.53</v>
      </c>
      <c r="G99" s="17">
        <v>917.01</v>
      </c>
      <c r="H99" s="17">
        <v>965.71</v>
      </c>
      <c r="I99" s="17">
        <v>1038.29</v>
      </c>
      <c r="J99" s="17">
        <v>1076.4</v>
      </c>
      <c r="K99" s="17">
        <v>1105.45</v>
      </c>
      <c r="L99" s="17">
        <v>1070.76</v>
      </c>
      <c r="M99" s="17">
        <v>1065.33</v>
      </c>
      <c r="N99" s="17">
        <v>1064.83</v>
      </c>
      <c r="O99" s="17">
        <v>1072.95</v>
      </c>
      <c r="P99" s="17">
        <v>1054.91</v>
      </c>
      <c r="Q99" s="17">
        <v>1055.54</v>
      </c>
      <c r="R99" s="17">
        <v>1076.69</v>
      </c>
      <c r="S99" s="17">
        <v>1117.14</v>
      </c>
      <c r="T99" s="17">
        <v>1129.58</v>
      </c>
      <c r="U99" s="17">
        <v>1130.18</v>
      </c>
      <c r="V99" s="17">
        <v>1091.32</v>
      </c>
      <c r="W99" s="17">
        <v>1059.12</v>
      </c>
      <c r="X99" s="17">
        <v>1035.34</v>
      </c>
      <c r="Y99" s="18">
        <v>990.01</v>
      </c>
    </row>
    <row r="100" spans="1:25" ht="15.75">
      <c r="A100" s="15">
        <f t="shared" si="1"/>
        <v>43397</v>
      </c>
      <c r="B100" s="16">
        <v>976.94</v>
      </c>
      <c r="C100" s="17">
        <v>942.13</v>
      </c>
      <c r="D100" s="17">
        <v>904.38</v>
      </c>
      <c r="E100" s="17">
        <v>862.95</v>
      </c>
      <c r="F100" s="17">
        <v>834.77</v>
      </c>
      <c r="G100" s="17">
        <v>835.35</v>
      </c>
      <c r="H100" s="17">
        <v>875.07</v>
      </c>
      <c r="I100" s="17">
        <v>962.99</v>
      </c>
      <c r="J100" s="17">
        <v>1027.45</v>
      </c>
      <c r="K100" s="17">
        <v>1040.64</v>
      </c>
      <c r="L100" s="17">
        <v>1040.53</v>
      </c>
      <c r="M100" s="17">
        <v>1039.49</v>
      </c>
      <c r="N100" s="17">
        <v>1038.14</v>
      </c>
      <c r="O100" s="17">
        <v>1039.11</v>
      </c>
      <c r="P100" s="17">
        <v>1038.54</v>
      </c>
      <c r="Q100" s="17">
        <v>1038.22</v>
      </c>
      <c r="R100" s="17">
        <v>1039.35</v>
      </c>
      <c r="S100" s="17">
        <v>1048.29</v>
      </c>
      <c r="T100" s="17">
        <v>1085.34</v>
      </c>
      <c r="U100" s="17">
        <v>1096.24</v>
      </c>
      <c r="V100" s="17">
        <v>1039.82</v>
      </c>
      <c r="W100" s="17">
        <v>1037.2</v>
      </c>
      <c r="X100" s="17">
        <v>1019.65</v>
      </c>
      <c r="Y100" s="18">
        <v>970.73</v>
      </c>
    </row>
    <row r="101" spans="1:25" ht="15.75">
      <c r="A101" s="15">
        <f t="shared" si="1"/>
        <v>43398</v>
      </c>
      <c r="B101" s="16">
        <v>947.32</v>
      </c>
      <c r="C101" s="17">
        <v>927.4</v>
      </c>
      <c r="D101" s="17">
        <v>913.9</v>
      </c>
      <c r="E101" s="17">
        <v>890.47</v>
      </c>
      <c r="F101" s="17">
        <v>876.63</v>
      </c>
      <c r="G101" s="17">
        <v>887.94</v>
      </c>
      <c r="H101" s="17">
        <v>938.88</v>
      </c>
      <c r="I101" s="17">
        <v>1020.13</v>
      </c>
      <c r="J101" s="17">
        <v>1039.95</v>
      </c>
      <c r="K101" s="17">
        <v>1082.79</v>
      </c>
      <c r="L101" s="17">
        <v>1045.03</v>
      </c>
      <c r="M101" s="17">
        <v>1038.73</v>
      </c>
      <c r="N101" s="17">
        <v>1036.89</v>
      </c>
      <c r="O101" s="17">
        <v>1037.85</v>
      </c>
      <c r="P101" s="17">
        <v>1036.85</v>
      </c>
      <c r="Q101" s="17">
        <v>1036.76</v>
      </c>
      <c r="R101" s="17">
        <v>1038.78</v>
      </c>
      <c r="S101" s="17">
        <v>1049.17</v>
      </c>
      <c r="T101" s="17">
        <v>1124.53</v>
      </c>
      <c r="U101" s="17">
        <v>1110.85</v>
      </c>
      <c r="V101" s="17">
        <v>1042.05</v>
      </c>
      <c r="W101" s="17">
        <v>1036.31</v>
      </c>
      <c r="X101" s="17">
        <v>1030.59</v>
      </c>
      <c r="Y101" s="18">
        <v>988.52</v>
      </c>
    </row>
    <row r="102" spans="1:25" ht="15.75">
      <c r="A102" s="15">
        <f t="shared" si="1"/>
        <v>43399</v>
      </c>
      <c r="B102" s="16">
        <v>953.49</v>
      </c>
      <c r="C102" s="17">
        <v>937.52</v>
      </c>
      <c r="D102" s="17">
        <v>909.85</v>
      </c>
      <c r="E102" s="17">
        <v>876.43</v>
      </c>
      <c r="F102" s="17">
        <v>862.71</v>
      </c>
      <c r="G102" s="17">
        <v>870.39</v>
      </c>
      <c r="H102" s="17">
        <v>917.47</v>
      </c>
      <c r="I102" s="17">
        <v>984.76</v>
      </c>
      <c r="J102" s="17">
        <v>1039.03</v>
      </c>
      <c r="K102" s="17">
        <v>1025.85</v>
      </c>
      <c r="L102" s="17">
        <v>1016.53</v>
      </c>
      <c r="M102" s="17">
        <v>1035.27</v>
      </c>
      <c r="N102" s="17">
        <v>1034.29</v>
      </c>
      <c r="O102" s="17">
        <v>1035.77</v>
      </c>
      <c r="P102" s="17">
        <v>1034.34</v>
      </c>
      <c r="Q102" s="17">
        <v>1033.69</v>
      </c>
      <c r="R102" s="17">
        <v>1035.36</v>
      </c>
      <c r="S102" s="17">
        <v>1035.09</v>
      </c>
      <c r="T102" s="17">
        <v>1073.85</v>
      </c>
      <c r="U102" s="17">
        <v>1038.47</v>
      </c>
      <c r="V102" s="17">
        <v>1034.58</v>
      </c>
      <c r="W102" s="17">
        <v>1000.45</v>
      </c>
      <c r="X102" s="17">
        <v>984.28</v>
      </c>
      <c r="Y102" s="18">
        <v>916.17</v>
      </c>
    </row>
    <row r="103" spans="1:25" ht="15.75">
      <c r="A103" s="15">
        <f t="shared" si="1"/>
        <v>43400</v>
      </c>
      <c r="B103" s="16">
        <v>914.57</v>
      </c>
      <c r="C103" s="17">
        <v>903.24</v>
      </c>
      <c r="D103" s="17">
        <v>917.9</v>
      </c>
      <c r="E103" s="17">
        <v>893.28</v>
      </c>
      <c r="F103" s="17">
        <v>884.24</v>
      </c>
      <c r="G103" s="17">
        <v>887.63</v>
      </c>
      <c r="H103" s="17">
        <v>910.93</v>
      </c>
      <c r="I103" s="17">
        <v>939.92</v>
      </c>
      <c r="J103" s="17">
        <v>951.86</v>
      </c>
      <c r="K103" s="17">
        <v>1045.16</v>
      </c>
      <c r="L103" s="17">
        <v>1113.16</v>
      </c>
      <c r="M103" s="17">
        <v>1140.77</v>
      </c>
      <c r="N103" s="17">
        <v>1125.56</v>
      </c>
      <c r="O103" s="17">
        <v>1119.18</v>
      </c>
      <c r="P103" s="17">
        <v>1107.25</v>
      </c>
      <c r="Q103" s="17">
        <v>1121.14</v>
      </c>
      <c r="R103" s="17">
        <v>1139.54</v>
      </c>
      <c r="S103" s="17">
        <v>1177.35</v>
      </c>
      <c r="T103" s="17">
        <v>1197.37</v>
      </c>
      <c r="U103" s="17">
        <v>1186.22</v>
      </c>
      <c r="V103" s="17">
        <v>1169.64</v>
      </c>
      <c r="W103" s="17">
        <v>1152.86</v>
      </c>
      <c r="X103" s="17">
        <v>1106.02</v>
      </c>
      <c r="Y103" s="18">
        <v>1030.41</v>
      </c>
    </row>
    <row r="104" spans="1:25" ht="15.75">
      <c r="A104" s="15">
        <f t="shared" si="1"/>
        <v>43401</v>
      </c>
      <c r="B104" s="16">
        <v>953.6</v>
      </c>
      <c r="C104" s="17">
        <v>944.01</v>
      </c>
      <c r="D104" s="17">
        <v>926.58</v>
      </c>
      <c r="E104" s="17">
        <v>912.73</v>
      </c>
      <c r="F104" s="17">
        <v>902.46</v>
      </c>
      <c r="G104" s="17">
        <v>898.46</v>
      </c>
      <c r="H104" s="17">
        <v>900.95</v>
      </c>
      <c r="I104" s="17">
        <v>925.67</v>
      </c>
      <c r="J104" s="17">
        <v>948.98</v>
      </c>
      <c r="K104" s="17">
        <v>1001.91</v>
      </c>
      <c r="L104" s="17">
        <v>1075.85</v>
      </c>
      <c r="M104" s="17">
        <v>1150.78</v>
      </c>
      <c r="N104" s="17">
        <v>1149.54</v>
      </c>
      <c r="O104" s="17">
        <v>1156.05</v>
      </c>
      <c r="P104" s="17">
        <v>1150.05</v>
      </c>
      <c r="Q104" s="17">
        <v>1156.19</v>
      </c>
      <c r="R104" s="17">
        <v>1189.3</v>
      </c>
      <c r="S104" s="17">
        <v>1211.24</v>
      </c>
      <c r="T104" s="17">
        <v>1227.02</v>
      </c>
      <c r="U104" s="17">
        <v>1212.79</v>
      </c>
      <c r="V104" s="17">
        <v>1201.7</v>
      </c>
      <c r="W104" s="17">
        <v>1206.64</v>
      </c>
      <c r="X104" s="17">
        <v>1174.22</v>
      </c>
      <c r="Y104" s="18">
        <v>1033.38</v>
      </c>
    </row>
    <row r="105" spans="1:25" ht="15.75">
      <c r="A105" s="15">
        <f t="shared" si="1"/>
        <v>43402</v>
      </c>
      <c r="B105" s="16">
        <v>988.92</v>
      </c>
      <c r="C105" s="17">
        <v>969.92</v>
      </c>
      <c r="D105" s="17">
        <v>912.14</v>
      </c>
      <c r="E105" s="17">
        <v>887.04</v>
      </c>
      <c r="F105" s="17">
        <v>867.87</v>
      </c>
      <c r="G105" s="17">
        <v>872.31</v>
      </c>
      <c r="H105" s="17">
        <v>923.38</v>
      </c>
      <c r="I105" s="17">
        <v>1007.68</v>
      </c>
      <c r="J105" s="17">
        <v>1048.21</v>
      </c>
      <c r="K105" s="17">
        <v>1134.32</v>
      </c>
      <c r="L105" s="17">
        <v>1132.11</v>
      </c>
      <c r="M105" s="17">
        <v>1137.6</v>
      </c>
      <c r="N105" s="17">
        <v>1132.04</v>
      </c>
      <c r="O105" s="17">
        <v>1138.9</v>
      </c>
      <c r="P105" s="17">
        <v>1134.65</v>
      </c>
      <c r="Q105" s="17">
        <v>1136.64</v>
      </c>
      <c r="R105" s="17">
        <v>1151.05</v>
      </c>
      <c r="S105" s="17">
        <v>1213.68</v>
      </c>
      <c r="T105" s="17">
        <v>1218.48</v>
      </c>
      <c r="U105" s="17">
        <v>1211.54</v>
      </c>
      <c r="V105" s="17">
        <v>1147.16</v>
      </c>
      <c r="W105" s="17">
        <v>1129.67</v>
      </c>
      <c r="X105" s="17">
        <v>1084.57</v>
      </c>
      <c r="Y105" s="18">
        <v>1027.95</v>
      </c>
    </row>
    <row r="106" spans="1:25" ht="15.75">
      <c r="A106" s="15">
        <f t="shared" si="1"/>
        <v>43403</v>
      </c>
      <c r="B106" s="16">
        <v>966.99</v>
      </c>
      <c r="C106" s="17">
        <v>968.52</v>
      </c>
      <c r="D106" s="17">
        <v>916.28</v>
      </c>
      <c r="E106" s="17">
        <v>876.31</v>
      </c>
      <c r="F106" s="17">
        <v>875.1</v>
      </c>
      <c r="G106" s="17">
        <v>881.38</v>
      </c>
      <c r="H106" s="17">
        <v>939.81</v>
      </c>
      <c r="I106" s="17">
        <v>1002.28</v>
      </c>
      <c r="J106" s="17">
        <v>1041.54</v>
      </c>
      <c r="K106" s="17">
        <v>1049.07</v>
      </c>
      <c r="L106" s="17">
        <v>1058.42</v>
      </c>
      <c r="M106" s="17">
        <v>1030.81</v>
      </c>
      <c r="N106" s="17">
        <v>1005.74</v>
      </c>
      <c r="O106" s="17">
        <v>998.79</v>
      </c>
      <c r="P106" s="17">
        <v>996.37</v>
      </c>
      <c r="Q106" s="17">
        <v>998.1</v>
      </c>
      <c r="R106" s="17">
        <v>997.81</v>
      </c>
      <c r="S106" s="17">
        <v>1005.8</v>
      </c>
      <c r="T106" s="17">
        <v>1105.33</v>
      </c>
      <c r="U106" s="17">
        <v>1034.65</v>
      </c>
      <c r="V106" s="17">
        <v>997.98</v>
      </c>
      <c r="W106" s="17">
        <v>976.31</v>
      </c>
      <c r="X106" s="17">
        <v>996.67</v>
      </c>
      <c r="Y106" s="18">
        <v>966.79</v>
      </c>
    </row>
    <row r="107" spans="1:25" ht="16.5" thickBot="1">
      <c r="A107" s="19">
        <f t="shared" si="1"/>
        <v>43404</v>
      </c>
      <c r="B107" s="20">
        <v>921.12</v>
      </c>
      <c r="C107" s="21">
        <v>924.8</v>
      </c>
      <c r="D107" s="21">
        <v>913.78</v>
      </c>
      <c r="E107" s="21">
        <v>886.79</v>
      </c>
      <c r="F107" s="21">
        <v>891.97</v>
      </c>
      <c r="G107" s="21">
        <v>899.93</v>
      </c>
      <c r="H107" s="21">
        <v>945.37</v>
      </c>
      <c r="I107" s="21">
        <v>1041.95</v>
      </c>
      <c r="J107" s="21">
        <v>1165.41</v>
      </c>
      <c r="K107" s="21">
        <v>1229.64</v>
      </c>
      <c r="L107" s="21">
        <v>1216.37</v>
      </c>
      <c r="M107" s="21">
        <v>1210.5</v>
      </c>
      <c r="N107" s="21">
        <v>1204.91</v>
      </c>
      <c r="O107" s="21">
        <v>1212.01</v>
      </c>
      <c r="P107" s="21">
        <v>1207.32</v>
      </c>
      <c r="Q107" s="21">
        <v>1209.73</v>
      </c>
      <c r="R107" s="21">
        <v>1223.81</v>
      </c>
      <c r="S107" s="21">
        <v>1261.48</v>
      </c>
      <c r="T107" s="21">
        <v>1278.4</v>
      </c>
      <c r="U107" s="21">
        <v>1271.81</v>
      </c>
      <c r="V107" s="21">
        <v>1204.57</v>
      </c>
      <c r="W107" s="21">
        <v>1181.3</v>
      </c>
      <c r="X107" s="21">
        <v>1100.98</v>
      </c>
      <c r="Y107" s="22">
        <v>1044.33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43374</v>
      </c>
      <c r="B111" s="11">
        <v>948.4</v>
      </c>
      <c r="C111" s="12">
        <v>934.39</v>
      </c>
      <c r="D111" s="12">
        <v>879.6</v>
      </c>
      <c r="E111" s="12">
        <v>871.12</v>
      </c>
      <c r="F111" s="12">
        <v>909.73</v>
      </c>
      <c r="G111" s="12">
        <v>932.16</v>
      </c>
      <c r="H111" s="12">
        <v>1004.05</v>
      </c>
      <c r="I111" s="12">
        <v>1100.48</v>
      </c>
      <c r="J111" s="12">
        <v>1149.86</v>
      </c>
      <c r="K111" s="12">
        <v>1153.44</v>
      </c>
      <c r="L111" s="12">
        <v>1149.91</v>
      </c>
      <c r="M111" s="12">
        <v>1142.61</v>
      </c>
      <c r="N111" s="12">
        <v>1136.51</v>
      </c>
      <c r="O111" s="12">
        <v>1142.9</v>
      </c>
      <c r="P111" s="12">
        <v>1130.6</v>
      </c>
      <c r="Q111" s="12">
        <v>1115.68</v>
      </c>
      <c r="R111" s="12">
        <v>1124.76</v>
      </c>
      <c r="S111" s="12">
        <v>1139.33</v>
      </c>
      <c r="T111" s="12">
        <v>1150.35</v>
      </c>
      <c r="U111" s="12">
        <v>1154.24</v>
      </c>
      <c r="V111" s="12">
        <v>1150.91</v>
      </c>
      <c r="W111" s="12">
        <v>1133.6</v>
      </c>
      <c r="X111" s="12">
        <v>1111.55</v>
      </c>
      <c r="Y111" s="13">
        <v>1065.35</v>
      </c>
      <c r="Z111" s="14"/>
    </row>
    <row r="112" spans="1:25" ht="15.75">
      <c r="A112" s="15">
        <f t="shared" si="2"/>
        <v>43375</v>
      </c>
      <c r="B112" s="16">
        <v>949.22</v>
      </c>
      <c r="C112" s="17">
        <v>916.09</v>
      </c>
      <c r="D112" s="17">
        <v>846.92</v>
      </c>
      <c r="E112" s="17">
        <v>858.91</v>
      </c>
      <c r="F112" s="17">
        <v>882.49</v>
      </c>
      <c r="G112" s="17">
        <v>917.05</v>
      </c>
      <c r="H112" s="17">
        <v>1004.83</v>
      </c>
      <c r="I112" s="17">
        <v>1109</v>
      </c>
      <c r="J112" s="17">
        <v>1124.5</v>
      </c>
      <c r="K112" s="17">
        <v>1161.55</v>
      </c>
      <c r="L112" s="17">
        <v>1135.23</v>
      </c>
      <c r="M112" s="17">
        <v>1123.85</v>
      </c>
      <c r="N112" s="17">
        <v>1112.82</v>
      </c>
      <c r="O112" s="17">
        <v>1120.35</v>
      </c>
      <c r="P112" s="17">
        <v>1115.16</v>
      </c>
      <c r="Q112" s="17">
        <v>1109.53</v>
      </c>
      <c r="R112" s="17">
        <v>1114.16</v>
      </c>
      <c r="S112" s="17">
        <v>1132.28</v>
      </c>
      <c r="T112" s="17">
        <v>1158.13</v>
      </c>
      <c r="U112" s="17">
        <v>1160.62</v>
      </c>
      <c r="V112" s="17">
        <v>1223.78</v>
      </c>
      <c r="W112" s="17">
        <v>1156.6</v>
      </c>
      <c r="X112" s="17">
        <v>1131.03</v>
      </c>
      <c r="Y112" s="18">
        <v>1090.99</v>
      </c>
    </row>
    <row r="113" spans="1:25" ht="15.75">
      <c r="A113" s="15">
        <f t="shared" si="2"/>
        <v>43376</v>
      </c>
      <c r="B113" s="16">
        <v>1001.23</v>
      </c>
      <c r="C113" s="17">
        <v>970.78</v>
      </c>
      <c r="D113" s="17">
        <v>904.13</v>
      </c>
      <c r="E113" s="17">
        <v>909.14</v>
      </c>
      <c r="F113" s="17">
        <v>907.41</v>
      </c>
      <c r="G113" s="17">
        <v>927.12</v>
      </c>
      <c r="H113" s="17">
        <v>1005.1</v>
      </c>
      <c r="I113" s="17">
        <v>1105.91</v>
      </c>
      <c r="J113" s="17">
        <v>1139.63</v>
      </c>
      <c r="K113" s="17">
        <v>1143.23</v>
      </c>
      <c r="L113" s="17">
        <v>1139.9</v>
      </c>
      <c r="M113" s="17">
        <v>1138.56</v>
      </c>
      <c r="N113" s="17">
        <v>1123.89</v>
      </c>
      <c r="O113" s="17">
        <v>1137.06</v>
      </c>
      <c r="P113" s="17">
        <v>1133.63</v>
      </c>
      <c r="Q113" s="17">
        <v>1120.22</v>
      </c>
      <c r="R113" s="17">
        <v>1126.12</v>
      </c>
      <c r="S113" s="17">
        <v>1136.55</v>
      </c>
      <c r="T113" s="17">
        <v>1141.57</v>
      </c>
      <c r="U113" s="17">
        <v>1180.73</v>
      </c>
      <c r="V113" s="17">
        <v>1140.31</v>
      </c>
      <c r="W113" s="17">
        <v>1134.78</v>
      </c>
      <c r="X113" s="17">
        <v>1089.53</v>
      </c>
      <c r="Y113" s="18">
        <v>1035.76</v>
      </c>
    </row>
    <row r="114" spans="1:25" ht="15.75">
      <c r="A114" s="15">
        <f t="shared" si="2"/>
        <v>43377</v>
      </c>
      <c r="B114" s="16">
        <v>974.12</v>
      </c>
      <c r="C114" s="17">
        <v>971.9</v>
      </c>
      <c r="D114" s="17">
        <v>917.92</v>
      </c>
      <c r="E114" s="17">
        <v>934.05</v>
      </c>
      <c r="F114" s="17">
        <v>926.05</v>
      </c>
      <c r="G114" s="17">
        <v>933.95</v>
      </c>
      <c r="H114" s="17">
        <v>953.41</v>
      </c>
      <c r="I114" s="17">
        <v>1026.18</v>
      </c>
      <c r="J114" s="17">
        <v>1061.63</v>
      </c>
      <c r="K114" s="17">
        <v>1035.15</v>
      </c>
      <c r="L114" s="17">
        <v>993</v>
      </c>
      <c r="M114" s="17">
        <v>951.95</v>
      </c>
      <c r="N114" s="17">
        <v>913.11</v>
      </c>
      <c r="O114" s="17">
        <v>920.95</v>
      </c>
      <c r="P114" s="17">
        <v>916.76</v>
      </c>
      <c r="Q114" s="17">
        <v>911.26</v>
      </c>
      <c r="R114" s="17">
        <v>918.9</v>
      </c>
      <c r="S114" s="17">
        <v>901.42</v>
      </c>
      <c r="T114" s="17">
        <v>949.1</v>
      </c>
      <c r="U114" s="17">
        <v>969.26</v>
      </c>
      <c r="V114" s="17">
        <v>949.8</v>
      </c>
      <c r="W114" s="17">
        <v>945.6</v>
      </c>
      <c r="X114" s="17">
        <v>960.14</v>
      </c>
      <c r="Y114" s="18">
        <v>900.69</v>
      </c>
    </row>
    <row r="115" spans="1:25" ht="15.75">
      <c r="A115" s="15">
        <f t="shared" si="2"/>
        <v>43378</v>
      </c>
      <c r="B115" s="16">
        <v>852.49</v>
      </c>
      <c r="C115" s="17">
        <v>839.96</v>
      </c>
      <c r="D115" s="17">
        <v>955.84</v>
      </c>
      <c r="E115" s="17">
        <v>963.53</v>
      </c>
      <c r="F115" s="17">
        <v>986.81</v>
      </c>
      <c r="G115" s="17">
        <v>990.83</v>
      </c>
      <c r="H115" s="17">
        <v>1013.51</v>
      </c>
      <c r="I115" s="17">
        <v>1023.4</v>
      </c>
      <c r="J115" s="17">
        <v>1117.92</v>
      </c>
      <c r="K115" s="17">
        <v>1085.92</v>
      </c>
      <c r="L115" s="17">
        <v>1012.56</v>
      </c>
      <c r="M115" s="17">
        <v>1002.93</v>
      </c>
      <c r="N115" s="17">
        <v>999.1</v>
      </c>
      <c r="O115" s="17">
        <v>997.24</v>
      </c>
      <c r="P115" s="17">
        <v>952.53</v>
      </c>
      <c r="Q115" s="17">
        <v>918.21</v>
      </c>
      <c r="R115" s="17">
        <v>924.94</v>
      </c>
      <c r="S115" s="17">
        <v>942.01</v>
      </c>
      <c r="T115" s="17">
        <v>998.91</v>
      </c>
      <c r="U115" s="17">
        <v>1046.01</v>
      </c>
      <c r="V115" s="17">
        <v>1108.39</v>
      </c>
      <c r="W115" s="17">
        <v>1086.67</v>
      </c>
      <c r="X115" s="17">
        <v>1002.91</v>
      </c>
      <c r="Y115" s="18">
        <v>981.02</v>
      </c>
    </row>
    <row r="116" spans="1:25" ht="15.75">
      <c r="A116" s="15">
        <f t="shared" si="2"/>
        <v>43379</v>
      </c>
      <c r="B116" s="16">
        <v>960.93</v>
      </c>
      <c r="C116" s="17">
        <v>968.65</v>
      </c>
      <c r="D116" s="17">
        <v>1010.73</v>
      </c>
      <c r="E116" s="17">
        <v>980.33</v>
      </c>
      <c r="F116" s="17">
        <v>952.98</v>
      </c>
      <c r="G116" s="17">
        <v>945.56</v>
      </c>
      <c r="H116" s="17">
        <v>965.62</v>
      </c>
      <c r="I116" s="17">
        <v>996.89</v>
      </c>
      <c r="J116" s="17">
        <v>1044.92</v>
      </c>
      <c r="K116" s="17">
        <v>1130.19</v>
      </c>
      <c r="L116" s="17">
        <v>1247.63</v>
      </c>
      <c r="M116" s="17">
        <v>1255.29</v>
      </c>
      <c r="N116" s="17">
        <v>1250.63</v>
      </c>
      <c r="O116" s="17">
        <v>1252.63</v>
      </c>
      <c r="P116" s="17">
        <v>1238.03</v>
      </c>
      <c r="Q116" s="17">
        <v>1237.02</v>
      </c>
      <c r="R116" s="17">
        <v>1237.54</v>
      </c>
      <c r="S116" s="17">
        <v>1248.34</v>
      </c>
      <c r="T116" s="17">
        <v>1265.8</v>
      </c>
      <c r="U116" s="17">
        <v>1272.26</v>
      </c>
      <c r="V116" s="17">
        <v>1277.92</v>
      </c>
      <c r="W116" s="17">
        <v>1234.5</v>
      </c>
      <c r="X116" s="17">
        <v>1122.66</v>
      </c>
      <c r="Y116" s="18">
        <v>1069.93</v>
      </c>
    </row>
    <row r="117" spans="1:25" ht="15.75">
      <c r="A117" s="15">
        <f t="shared" si="2"/>
        <v>43380</v>
      </c>
      <c r="B117" s="16">
        <v>1012.66</v>
      </c>
      <c r="C117" s="17">
        <v>998.58</v>
      </c>
      <c r="D117" s="17">
        <v>1006.46</v>
      </c>
      <c r="E117" s="17">
        <v>939.57</v>
      </c>
      <c r="F117" s="17">
        <v>914.38</v>
      </c>
      <c r="G117" s="17">
        <v>908.98</v>
      </c>
      <c r="H117" s="17">
        <v>923.56</v>
      </c>
      <c r="I117" s="17">
        <v>957.22</v>
      </c>
      <c r="J117" s="17">
        <v>1047.85</v>
      </c>
      <c r="K117" s="17">
        <v>1101.68</v>
      </c>
      <c r="L117" s="17">
        <v>1214.76</v>
      </c>
      <c r="M117" s="17">
        <v>1272.96</v>
      </c>
      <c r="N117" s="17">
        <v>1282.91</v>
      </c>
      <c r="O117" s="17">
        <v>1284.28</v>
      </c>
      <c r="P117" s="17">
        <v>1284.95</v>
      </c>
      <c r="Q117" s="17">
        <v>1282.43</v>
      </c>
      <c r="R117" s="17">
        <v>1293</v>
      </c>
      <c r="S117" s="17">
        <v>1318.48</v>
      </c>
      <c r="T117" s="17">
        <v>1340.28</v>
      </c>
      <c r="U117" s="17">
        <v>1352.76</v>
      </c>
      <c r="V117" s="17">
        <v>1396.08</v>
      </c>
      <c r="W117" s="17">
        <v>1304.81</v>
      </c>
      <c r="X117" s="17">
        <v>1162.02</v>
      </c>
      <c r="Y117" s="18">
        <v>1053.31</v>
      </c>
    </row>
    <row r="118" spans="1:25" ht="15.75">
      <c r="A118" s="15">
        <f t="shared" si="2"/>
        <v>43381</v>
      </c>
      <c r="B118" s="16">
        <v>1001.55</v>
      </c>
      <c r="C118" s="17">
        <v>977.9</v>
      </c>
      <c r="D118" s="17">
        <v>887.17</v>
      </c>
      <c r="E118" s="17">
        <v>877.82</v>
      </c>
      <c r="F118" s="17">
        <v>884.99</v>
      </c>
      <c r="G118" s="17">
        <v>913.98</v>
      </c>
      <c r="H118" s="17">
        <v>986.62</v>
      </c>
      <c r="I118" s="17">
        <v>1094.41</v>
      </c>
      <c r="J118" s="17">
        <v>1151.49</v>
      </c>
      <c r="K118" s="17">
        <v>1262.58</v>
      </c>
      <c r="L118" s="17">
        <v>1282.4</v>
      </c>
      <c r="M118" s="17">
        <v>1272.79</v>
      </c>
      <c r="N118" s="17">
        <v>1262.24</v>
      </c>
      <c r="O118" s="17">
        <v>1267.57</v>
      </c>
      <c r="P118" s="17">
        <v>1264.83</v>
      </c>
      <c r="Q118" s="17">
        <v>1262.11</v>
      </c>
      <c r="R118" s="17">
        <v>1263.53</v>
      </c>
      <c r="S118" s="17">
        <v>1266.37</v>
      </c>
      <c r="T118" s="17">
        <v>1287.63</v>
      </c>
      <c r="U118" s="17">
        <v>1285.69</v>
      </c>
      <c r="V118" s="17">
        <v>1269.48</v>
      </c>
      <c r="W118" s="17">
        <v>1257.66</v>
      </c>
      <c r="X118" s="17">
        <v>1123.05</v>
      </c>
      <c r="Y118" s="18">
        <v>1049.64</v>
      </c>
    </row>
    <row r="119" spans="1:25" ht="15.75">
      <c r="A119" s="15">
        <f t="shared" si="2"/>
        <v>43382</v>
      </c>
      <c r="B119" s="16">
        <v>1021.26</v>
      </c>
      <c r="C119" s="17">
        <v>992.34</v>
      </c>
      <c r="D119" s="17">
        <v>914.14</v>
      </c>
      <c r="E119" s="17">
        <v>911.06</v>
      </c>
      <c r="F119" s="17">
        <v>902.47</v>
      </c>
      <c r="G119" s="17">
        <v>919.67</v>
      </c>
      <c r="H119" s="17">
        <v>975.46</v>
      </c>
      <c r="I119" s="17">
        <v>1073.71</v>
      </c>
      <c r="J119" s="17">
        <v>1153.67</v>
      </c>
      <c r="K119" s="17">
        <v>1239.47</v>
      </c>
      <c r="L119" s="17">
        <v>1259.35</v>
      </c>
      <c r="M119" s="17">
        <v>1265.96</v>
      </c>
      <c r="N119" s="17">
        <v>1183.88</v>
      </c>
      <c r="O119" s="17">
        <v>1184.21</v>
      </c>
      <c r="P119" s="17">
        <v>1179.04</v>
      </c>
      <c r="Q119" s="17">
        <v>1174.04</v>
      </c>
      <c r="R119" s="17">
        <v>1166.36</v>
      </c>
      <c r="S119" s="17">
        <v>1165.18</v>
      </c>
      <c r="T119" s="17">
        <v>1178</v>
      </c>
      <c r="U119" s="17">
        <v>1240.5</v>
      </c>
      <c r="V119" s="17">
        <v>1184.83</v>
      </c>
      <c r="W119" s="17">
        <v>1144.5</v>
      </c>
      <c r="X119" s="17">
        <v>1093.47</v>
      </c>
      <c r="Y119" s="18">
        <v>1038.77</v>
      </c>
    </row>
    <row r="120" spans="1:25" ht="15.75">
      <c r="A120" s="15">
        <f t="shared" si="2"/>
        <v>43383</v>
      </c>
      <c r="B120" s="16">
        <v>978.03</v>
      </c>
      <c r="C120" s="17">
        <v>948.78</v>
      </c>
      <c r="D120" s="17">
        <v>933.97</v>
      </c>
      <c r="E120" s="17">
        <v>912</v>
      </c>
      <c r="F120" s="17">
        <v>913.57</v>
      </c>
      <c r="G120" s="17">
        <v>933.22</v>
      </c>
      <c r="H120" s="17">
        <v>968.29</v>
      </c>
      <c r="I120" s="17">
        <v>1048.57</v>
      </c>
      <c r="J120" s="17">
        <v>1133.68</v>
      </c>
      <c r="K120" s="17">
        <v>1163.53</v>
      </c>
      <c r="L120" s="17">
        <v>1155.35</v>
      </c>
      <c r="M120" s="17">
        <v>1148.95</v>
      </c>
      <c r="N120" s="17">
        <v>1130.6</v>
      </c>
      <c r="O120" s="17">
        <v>1144.93</v>
      </c>
      <c r="P120" s="17">
        <v>1146.54</v>
      </c>
      <c r="Q120" s="17">
        <v>1142.18</v>
      </c>
      <c r="R120" s="17">
        <v>1138.46</v>
      </c>
      <c r="S120" s="17">
        <v>1149.6</v>
      </c>
      <c r="T120" s="17">
        <v>1158.43</v>
      </c>
      <c r="U120" s="17">
        <v>1171.89</v>
      </c>
      <c r="V120" s="17">
        <v>1153.41</v>
      </c>
      <c r="W120" s="17">
        <v>1098.09</v>
      </c>
      <c r="X120" s="17">
        <v>1046.61</v>
      </c>
      <c r="Y120" s="18">
        <v>992.1</v>
      </c>
    </row>
    <row r="121" spans="1:25" ht="15.75">
      <c r="A121" s="15">
        <f t="shared" si="2"/>
        <v>43384</v>
      </c>
      <c r="B121" s="16">
        <v>972.71</v>
      </c>
      <c r="C121" s="17">
        <v>924.64</v>
      </c>
      <c r="D121" s="17">
        <v>931.8</v>
      </c>
      <c r="E121" s="17">
        <v>906.65</v>
      </c>
      <c r="F121" s="17">
        <v>908.87</v>
      </c>
      <c r="G121" s="17">
        <v>929.32</v>
      </c>
      <c r="H121" s="17">
        <v>976.6</v>
      </c>
      <c r="I121" s="17">
        <v>1055.14</v>
      </c>
      <c r="J121" s="17">
        <v>1120.97</v>
      </c>
      <c r="K121" s="17">
        <v>1141.45</v>
      </c>
      <c r="L121" s="17">
        <v>1147.44</v>
      </c>
      <c r="M121" s="17">
        <v>1148.59</v>
      </c>
      <c r="N121" s="17">
        <v>1143.71</v>
      </c>
      <c r="O121" s="17">
        <v>1147.61</v>
      </c>
      <c r="P121" s="17">
        <v>1139.9</v>
      </c>
      <c r="Q121" s="17">
        <v>1129.47</v>
      </c>
      <c r="R121" s="17">
        <v>1127.46</v>
      </c>
      <c r="S121" s="17">
        <v>1134.75</v>
      </c>
      <c r="T121" s="17">
        <v>1148.91</v>
      </c>
      <c r="U121" s="17">
        <v>1150.65</v>
      </c>
      <c r="V121" s="17">
        <v>1142.05</v>
      </c>
      <c r="W121" s="17">
        <v>1111.8</v>
      </c>
      <c r="X121" s="17">
        <v>1087.47</v>
      </c>
      <c r="Y121" s="18">
        <v>1065.21</v>
      </c>
    </row>
    <row r="122" spans="1:25" ht="15.75">
      <c r="A122" s="15">
        <f t="shared" si="2"/>
        <v>43385</v>
      </c>
      <c r="B122" s="16">
        <v>979.12</v>
      </c>
      <c r="C122" s="17">
        <v>977.51</v>
      </c>
      <c r="D122" s="17">
        <v>977.31</v>
      </c>
      <c r="E122" s="17">
        <v>937.09</v>
      </c>
      <c r="F122" s="17">
        <v>911.33</v>
      </c>
      <c r="G122" s="17">
        <v>953.37</v>
      </c>
      <c r="H122" s="17">
        <v>1028.55</v>
      </c>
      <c r="I122" s="17">
        <v>1099.91</v>
      </c>
      <c r="J122" s="17">
        <v>1133.3</v>
      </c>
      <c r="K122" s="17">
        <v>1141.85</v>
      </c>
      <c r="L122" s="17">
        <v>1126.81</v>
      </c>
      <c r="M122" s="17">
        <v>1119.08</v>
      </c>
      <c r="N122" s="17">
        <v>1114.61</v>
      </c>
      <c r="O122" s="17">
        <v>1118.71</v>
      </c>
      <c r="P122" s="17">
        <v>1112.86</v>
      </c>
      <c r="Q122" s="17">
        <v>1104.03</v>
      </c>
      <c r="R122" s="17">
        <v>1115.22</v>
      </c>
      <c r="S122" s="17">
        <v>1117.65</v>
      </c>
      <c r="T122" s="17">
        <v>1125.36</v>
      </c>
      <c r="U122" s="17">
        <v>1142.14</v>
      </c>
      <c r="V122" s="17">
        <v>1105.25</v>
      </c>
      <c r="W122" s="17">
        <v>1097.49</v>
      </c>
      <c r="X122" s="17">
        <v>1058.77</v>
      </c>
      <c r="Y122" s="18">
        <v>1059.59</v>
      </c>
    </row>
    <row r="123" spans="1:25" ht="15.75">
      <c r="A123" s="15">
        <f t="shared" si="2"/>
        <v>43386</v>
      </c>
      <c r="B123" s="16">
        <v>1017.49</v>
      </c>
      <c r="C123" s="17">
        <v>990.23</v>
      </c>
      <c r="D123" s="17">
        <v>1037.72</v>
      </c>
      <c r="E123" s="17">
        <v>997.38</v>
      </c>
      <c r="F123" s="17">
        <v>978.46</v>
      </c>
      <c r="G123" s="17">
        <v>982.91</v>
      </c>
      <c r="H123" s="17">
        <v>1008.47</v>
      </c>
      <c r="I123" s="17">
        <v>1023.98</v>
      </c>
      <c r="J123" s="17">
        <v>1059.12</v>
      </c>
      <c r="K123" s="17">
        <v>1083.19</v>
      </c>
      <c r="L123" s="17">
        <v>1173.63</v>
      </c>
      <c r="M123" s="17">
        <v>1172.1</v>
      </c>
      <c r="N123" s="17">
        <v>1171.13</v>
      </c>
      <c r="O123" s="17">
        <v>1171.67</v>
      </c>
      <c r="P123" s="17">
        <v>1171.4</v>
      </c>
      <c r="Q123" s="17">
        <v>1171.04</v>
      </c>
      <c r="R123" s="17">
        <v>1172.7</v>
      </c>
      <c r="S123" s="17">
        <v>1186.72</v>
      </c>
      <c r="T123" s="17">
        <v>1208.29</v>
      </c>
      <c r="U123" s="17">
        <v>1207.59</v>
      </c>
      <c r="V123" s="17">
        <v>1192.4</v>
      </c>
      <c r="W123" s="17">
        <v>1171.04</v>
      </c>
      <c r="X123" s="17">
        <v>1174.12</v>
      </c>
      <c r="Y123" s="18">
        <v>1133.41</v>
      </c>
    </row>
    <row r="124" spans="1:25" ht="15.75">
      <c r="A124" s="15">
        <f t="shared" si="2"/>
        <v>43387</v>
      </c>
      <c r="B124" s="16">
        <v>1100.64</v>
      </c>
      <c r="C124" s="17">
        <v>1075.7</v>
      </c>
      <c r="D124" s="17">
        <v>999.56</v>
      </c>
      <c r="E124" s="17">
        <v>960.53</v>
      </c>
      <c r="F124" s="17">
        <v>922.34</v>
      </c>
      <c r="G124" s="17">
        <v>901.84</v>
      </c>
      <c r="H124" s="17">
        <v>941.61</v>
      </c>
      <c r="I124" s="17">
        <v>990.44</v>
      </c>
      <c r="J124" s="17">
        <v>1028.27</v>
      </c>
      <c r="K124" s="17">
        <v>1046.35</v>
      </c>
      <c r="L124" s="17">
        <v>1085.72</v>
      </c>
      <c r="M124" s="17">
        <v>1196.19</v>
      </c>
      <c r="N124" s="17">
        <v>1206.84</v>
      </c>
      <c r="O124" s="17">
        <v>1205.76</v>
      </c>
      <c r="P124" s="17">
        <v>1193.26</v>
      </c>
      <c r="Q124" s="17">
        <v>1187.08</v>
      </c>
      <c r="R124" s="17">
        <v>1192.38</v>
      </c>
      <c r="S124" s="17">
        <v>1200.07</v>
      </c>
      <c r="T124" s="17">
        <v>1213.88</v>
      </c>
      <c r="U124" s="17">
        <v>1241.91</v>
      </c>
      <c r="V124" s="17">
        <v>1204.99</v>
      </c>
      <c r="W124" s="17">
        <v>1176.61</v>
      </c>
      <c r="X124" s="17">
        <v>1135.68</v>
      </c>
      <c r="Y124" s="18">
        <v>1141.13</v>
      </c>
    </row>
    <row r="125" spans="1:25" ht="15.75">
      <c r="A125" s="15">
        <f t="shared" si="2"/>
        <v>43388</v>
      </c>
      <c r="B125" s="16">
        <v>1078.82</v>
      </c>
      <c r="C125" s="17">
        <v>1018.31</v>
      </c>
      <c r="D125" s="17">
        <v>953.41</v>
      </c>
      <c r="E125" s="17">
        <v>908.29</v>
      </c>
      <c r="F125" s="17">
        <v>876.15</v>
      </c>
      <c r="G125" s="17">
        <v>869.73</v>
      </c>
      <c r="H125" s="17">
        <v>950.27</v>
      </c>
      <c r="I125" s="17">
        <v>1028.45</v>
      </c>
      <c r="J125" s="17">
        <v>1060.35</v>
      </c>
      <c r="K125" s="17">
        <v>1103.58</v>
      </c>
      <c r="L125" s="17">
        <v>1087.34</v>
      </c>
      <c r="M125" s="17">
        <v>1085.65</v>
      </c>
      <c r="N125" s="17">
        <v>1087.96</v>
      </c>
      <c r="O125" s="17">
        <v>1123.33</v>
      </c>
      <c r="P125" s="17">
        <v>1086.53</v>
      </c>
      <c r="Q125" s="17">
        <v>1085.69</v>
      </c>
      <c r="R125" s="17">
        <v>1087</v>
      </c>
      <c r="S125" s="17">
        <v>1106.47</v>
      </c>
      <c r="T125" s="17">
        <v>1155.29</v>
      </c>
      <c r="U125" s="17">
        <v>1154.96</v>
      </c>
      <c r="V125" s="17">
        <v>1140.35</v>
      </c>
      <c r="W125" s="17">
        <v>1110.12</v>
      </c>
      <c r="X125" s="17">
        <v>1070.36</v>
      </c>
      <c r="Y125" s="18">
        <v>1022</v>
      </c>
    </row>
    <row r="126" spans="1:25" ht="15.75">
      <c r="A126" s="15">
        <f t="shared" si="2"/>
        <v>43389</v>
      </c>
      <c r="B126" s="16">
        <v>988.08</v>
      </c>
      <c r="C126" s="17">
        <v>975.92</v>
      </c>
      <c r="D126" s="17">
        <v>928.99</v>
      </c>
      <c r="E126" s="17">
        <v>886.29</v>
      </c>
      <c r="F126" s="17">
        <v>867.02</v>
      </c>
      <c r="G126" s="17">
        <v>888.97</v>
      </c>
      <c r="H126" s="17">
        <v>961.24</v>
      </c>
      <c r="I126" s="17">
        <v>992.67</v>
      </c>
      <c r="J126" s="17">
        <v>1054.64</v>
      </c>
      <c r="K126" s="17">
        <v>1044.16</v>
      </c>
      <c r="L126" s="17">
        <v>1023.99</v>
      </c>
      <c r="M126" s="17">
        <v>1016.35</v>
      </c>
      <c r="N126" s="17">
        <v>1046.95</v>
      </c>
      <c r="O126" s="17">
        <v>1052.82</v>
      </c>
      <c r="P126" s="17">
        <v>1046.2</v>
      </c>
      <c r="Q126" s="17">
        <v>1043.07</v>
      </c>
      <c r="R126" s="17">
        <v>1047.8</v>
      </c>
      <c r="S126" s="17">
        <v>1054.97</v>
      </c>
      <c r="T126" s="17">
        <v>1088.34</v>
      </c>
      <c r="U126" s="17">
        <v>1088.13</v>
      </c>
      <c r="V126" s="17">
        <v>1048.48</v>
      </c>
      <c r="W126" s="17">
        <v>1042.7</v>
      </c>
      <c r="X126" s="17">
        <v>1002.6</v>
      </c>
      <c r="Y126" s="18">
        <v>977.88</v>
      </c>
    </row>
    <row r="127" spans="1:25" ht="15.75">
      <c r="A127" s="15">
        <f t="shared" si="2"/>
        <v>43390</v>
      </c>
      <c r="B127" s="16">
        <v>935.11</v>
      </c>
      <c r="C127" s="17">
        <v>931.85</v>
      </c>
      <c r="D127" s="17">
        <v>940.17</v>
      </c>
      <c r="E127" s="17">
        <v>920.49</v>
      </c>
      <c r="F127" s="17">
        <v>924.63</v>
      </c>
      <c r="G127" s="17">
        <v>937.71</v>
      </c>
      <c r="H127" s="17">
        <v>990.06</v>
      </c>
      <c r="I127" s="17">
        <v>1088.33</v>
      </c>
      <c r="J127" s="17">
        <v>1199.82</v>
      </c>
      <c r="K127" s="17">
        <v>1208.01</v>
      </c>
      <c r="L127" s="17">
        <v>1198.33</v>
      </c>
      <c r="M127" s="17">
        <v>1198.24</v>
      </c>
      <c r="N127" s="17">
        <v>1187.65</v>
      </c>
      <c r="O127" s="17">
        <v>1194.13</v>
      </c>
      <c r="P127" s="17">
        <v>1186.38</v>
      </c>
      <c r="Q127" s="17">
        <v>1187.16</v>
      </c>
      <c r="R127" s="17">
        <v>1194.21</v>
      </c>
      <c r="S127" s="17">
        <v>1218.11</v>
      </c>
      <c r="T127" s="17">
        <v>1312.57</v>
      </c>
      <c r="U127" s="17">
        <v>1314</v>
      </c>
      <c r="V127" s="17">
        <v>1207.59</v>
      </c>
      <c r="W127" s="17">
        <v>1183.68</v>
      </c>
      <c r="X127" s="17">
        <v>1127.63</v>
      </c>
      <c r="Y127" s="18">
        <v>1076.23</v>
      </c>
    </row>
    <row r="128" spans="1:25" ht="15.75">
      <c r="A128" s="15">
        <f t="shared" si="2"/>
        <v>43391</v>
      </c>
      <c r="B128" s="16">
        <v>1009.19</v>
      </c>
      <c r="C128" s="17">
        <v>980.53</v>
      </c>
      <c r="D128" s="17">
        <v>1025.56</v>
      </c>
      <c r="E128" s="17">
        <v>987.24</v>
      </c>
      <c r="F128" s="17">
        <v>954.71</v>
      </c>
      <c r="G128" s="17">
        <v>975.21</v>
      </c>
      <c r="H128" s="17">
        <v>1052.79</v>
      </c>
      <c r="I128" s="17">
        <v>1190.92</v>
      </c>
      <c r="J128" s="17">
        <v>1249.14</v>
      </c>
      <c r="K128" s="17">
        <v>1268.99</v>
      </c>
      <c r="L128" s="17">
        <v>1266.42</v>
      </c>
      <c r="M128" s="17">
        <v>1272.49</v>
      </c>
      <c r="N128" s="17">
        <v>1259.54</v>
      </c>
      <c r="O128" s="17">
        <v>1265.42</v>
      </c>
      <c r="P128" s="17">
        <v>1236.3</v>
      </c>
      <c r="Q128" s="17">
        <v>1197.89</v>
      </c>
      <c r="R128" s="17">
        <v>1243.08</v>
      </c>
      <c r="S128" s="17">
        <v>1253</v>
      </c>
      <c r="T128" s="17">
        <v>1308.54</v>
      </c>
      <c r="U128" s="17">
        <v>1267.04</v>
      </c>
      <c r="V128" s="17">
        <v>1245.13</v>
      </c>
      <c r="W128" s="17">
        <v>1188.06</v>
      </c>
      <c r="X128" s="17">
        <v>1068.97</v>
      </c>
      <c r="Y128" s="18">
        <v>1047.84</v>
      </c>
    </row>
    <row r="129" spans="1:25" ht="15.75">
      <c r="A129" s="15">
        <f t="shared" si="2"/>
        <v>43392</v>
      </c>
      <c r="B129" s="16">
        <v>1004.82</v>
      </c>
      <c r="C129" s="17">
        <v>982.93</v>
      </c>
      <c r="D129" s="17">
        <v>978.5</v>
      </c>
      <c r="E129" s="17">
        <v>971.04</v>
      </c>
      <c r="F129" s="17">
        <v>952.12</v>
      </c>
      <c r="G129" s="17">
        <v>970.08</v>
      </c>
      <c r="H129" s="17">
        <v>1041.21</v>
      </c>
      <c r="I129" s="17">
        <v>1086.05</v>
      </c>
      <c r="J129" s="17">
        <v>1194.11</v>
      </c>
      <c r="K129" s="17">
        <v>1199.4</v>
      </c>
      <c r="L129" s="17">
        <v>1197.34</v>
      </c>
      <c r="M129" s="17">
        <v>1196.92</v>
      </c>
      <c r="N129" s="17">
        <v>1204.13</v>
      </c>
      <c r="O129" s="17">
        <v>1192.29</v>
      </c>
      <c r="P129" s="17">
        <v>1188.82</v>
      </c>
      <c r="Q129" s="17">
        <v>1186.63</v>
      </c>
      <c r="R129" s="17">
        <v>1193.11</v>
      </c>
      <c r="S129" s="17">
        <v>1200.6</v>
      </c>
      <c r="T129" s="17">
        <v>1226.63</v>
      </c>
      <c r="U129" s="17">
        <v>1219.58</v>
      </c>
      <c r="V129" s="17">
        <v>1202.9</v>
      </c>
      <c r="W129" s="17">
        <v>1180.22</v>
      </c>
      <c r="X129" s="17">
        <v>1127.59</v>
      </c>
      <c r="Y129" s="18">
        <v>1051.34</v>
      </c>
    </row>
    <row r="130" spans="1:25" ht="15.75">
      <c r="A130" s="15">
        <f t="shared" si="2"/>
        <v>43393</v>
      </c>
      <c r="B130" s="16">
        <v>1028.26</v>
      </c>
      <c r="C130" s="17">
        <v>1028.62</v>
      </c>
      <c r="D130" s="17">
        <v>1050.89</v>
      </c>
      <c r="E130" s="17">
        <v>1017.94</v>
      </c>
      <c r="F130" s="17">
        <v>968.88</v>
      </c>
      <c r="G130" s="17">
        <v>964.07</v>
      </c>
      <c r="H130" s="17">
        <v>994.1</v>
      </c>
      <c r="I130" s="17">
        <v>1052.3</v>
      </c>
      <c r="J130" s="17">
        <v>1062.11</v>
      </c>
      <c r="K130" s="17">
        <v>1177.86</v>
      </c>
      <c r="L130" s="17">
        <v>1173.65</v>
      </c>
      <c r="M130" s="17">
        <v>1176.88</v>
      </c>
      <c r="N130" s="17">
        <v>1173.63</v>
      </c>
      <c r="O130" s="17">
        <v>1169.41</v>
      </c>
      <c r="P130" s="17">
        <v>1168.93</v>
      </c>
      <c r="Q130" s="17">
        <v>1170.52</v>
      </c>
      <c r="R130" s="17">
        <v>1177.91</v>
      </c>
      <c r="S130" s="17">
        <v>1187.68</v>
      </c>
      <c r="T130" s="17">
        <v>1203.16</v>
      </c>
      <c r="U130" s="17">
        <v>1191.06</v>
      </c>
      <c r="V130" s="17">
        <v>1189.34</v>
      </c>
      <c r="W130" s="17">
        <v>1163.41</v>
      </c>
      <c r="X130" s="17">
        <v>1093.02</v>
      </c>
      <c r="Y130" s="18">
        <v>1051.6</v>
      </c>
    </row>
    <row r="131" spans="1:25" ht="15.75">
      <c r="A131" s="15">
        <f t="shared" si="2"/>
        <v>43394</v>
      </c>
      <c r="B131" s="16">
        <v>1031.94</v>
      </c>
      <c r="C131" s="17">
        <v>1003.7</v>
      </c>
      <c r="D131" s="17">
        <v>1017.66</v>
      </c>
      <c r="E131" s="17">
        <v>952.91</v>
      </c>
      <c r="F131" s="17">
        <v>929.52</v>
      </c>
      <c r="G131" s="17">
        <v>922.08</v>
      </c>
      <c r="H131" s="17">
        <v>940.47</v>
      </c>
      <c r="I131" s="17">
        <v>969.21</v>
      </c>
      <c r="J131" s="17">
        <v>1007.5</v>
      </c>
      <c r="K131" s="17">
        <v>1026.81</v>
      </c>
      <c r="L131" s="17">
        <v>1082.23</v>
      </c>
      <c r="M131" s="17">
        <v>1112.87</v>
      </c>
      <c r="N131" s="17">
        <v>1110.85</v>
      </c>
      <c r="O131" s="17">
        <v>1107.31</v>
      </c>
      <c r="P131" s="17">
        <v>1104.62</v>
      </c>
      <c r="Q131" s="17">
        <v>1100.13</v>
      </c>
      <c r="R131" s="17">
        <v>1155.15</v>
      </c>
      <c r="S131" s="17">
        <v>1184</v>
      </c>
      <c r="T131" s="17">
        <v>1191.34</v>
      </c>
      <c r="U131" s="17">
        <v>1182.76</v>
      </c>
      <c r="V131" s="17">
        <v>1180.11</v>
      </c>
      <c r="W131" s="17">
        <v>1160.27</v>
      </c>
      <c r="X131" s="17">
        <v>1146.85</v>
      </c>
      <c r="Y131" s="18">
        <v>1076.94</v>
      </c>
    </row>
    <row r="132" spans="1:25" ht="15.75">
      <c r="A132" s="15">
        <f t="shared" si="2"/>
        <v>43395</v>
      </c>
      <c r="B132" s="16">
        <v>1028.17</v>
      </c>
      <c r="C132" s="17">
        <v>1026.82</v>
      </c>
      <c r="D132" s="17">
        <v>1002.46</v>
      </c>
      <c r="E132" s="17">
        <v>975.72</v>
      </c>
      <c r="F132" s="17">
        <v>968.65</v>
      </c>
      <c r="G132" s="17">
        <v>976.55</v>
      </c>
      <c r="H132" s="17">
        <v>1036.08</v>
      </c>
      <c r="I132" s="17">
        <v>1187.99</v>
      </c>
      <c r="J132" s="17">
        <v>1304.82</v>
      </c>
      <c r="K132" s="17">
        <v>1332.05</v>
      </c>
      <c r="L132" s="17">
        <v>1221.45</v>
      </c>
      <c r="M132" s="17">
        <v>1215.31</v>
      </c>
      <c r="N132" s="17">
        <v>1206.8</v>
      </c>
      <c r="O132" s="17">
        <v>1223.06</v>
      </c>
      <c r="P132" s="17">
        <v>1216.96</v>
      </c>
      <c r="Q132" s="17">
        <v>1213.88</v>
      </c>
      <c r="R132" s="17">
        <v>1220</v>
      </c>
      <c r="S132" s="17">
        <v>1224.47</v>
      </c>
      <c r="T132" s="17">
        <v>1226.69</v>
      </c>
      <c r="U132" s="17">
        <v>1216.79</v>
      </c>
      <c r="V132" s="17">
        <v>1186.61</v>
      </c>
      <c r="W132" s="17">
        <v>1169.14</v>
      </c>
      <c r="X132" s="17">
        <v>1082.13</v>
      </c>
      <c r="Y132" s="18">
        <v>1030.88</v>
      </c>
    </row>
    <row r="133" spans="1:25" ht="15.75">
      <c r="A133" s="15">
        <f t="shared" si="2"/>
        <v>43396</v>
      </c>
      <c r="B133" s="16">
        <v>983.2</v>
      </c>
      <c r="C133" s="17">
        <v>974.05</v>
      </c>
      <c r="D133" s="17">
        <v>934.26</v>
      </c>
      <c r="E133" s="17">
        <v>922.11</v>
      </c>
      <c r="F133" s="17">
        <v>911.53</v>
      </c>
      <c r="G133" s="17">
        <v>917.01</v>
      </c>
      <c r="H133" s="17">
        <v>965.71</v>
      </c>
      <c r="I133" s="17">
        <v>1038.29</v>
      </c>
      <c r="J133" s="17">
        <v>1076.4</v>
      </c>
      <c r="K133" s="17">
        <v>1105.45</v>
      </c>
      <c r="L133" s="17">
        <v>1070.76</v>
      </c>
      <c r="M133" s="17">
        <v>1065.33</v>
      </c>
      <c r="N133" s="17">
        <v>1064.83</v>
      </c>
      <c r="O133" s="17">
        <v>1072.95</v>
      </c>
      <c r="P133" s="17">
        <v>1054.91</v>
      </c>
      <c r="Q133" s="17">
        <v>1055.54</v>
      </c>
      <c r="R133" s="17">
        <v>1076.69</v>
      </c>
      <c r="S133" s="17">
        <v>1117.14</v>
      </c>
      <c r="T133" s="17">
        <v>1129.58</v>
      </c>
      <c r="U133" s="17">
        <v>1130.18</v>
      </c>
      <c r="V133" s="17">
        <v>1091.32</v>
      </c>
      <c r="W133" s="17">
        <v>1059.12</v>
      </c>
      <c r="X133" s="17">
        <v>1035.34</v>
      </c>
      <c r="Y133" s="18">
        <v>990.01</v>
      </c>
    </row>
    <row r="134" spans="1:25" ht="15.75">
      <c r="A134" s="15">
        <f t="shared" si="2"/>
        <v>43397</v>
      </c>
      <c r="B134" s="16">
        <v>976.94</v>
      </c>
      <c r="C134" s="17">
        <v>942.13</v>
      </c>
      <c r="D134" s="17">
        <v>904.38</v>
      </c>
      <c r="E134" s="17">
        <v>862.95</v>
      </c>
      <c r="F134" s="17">
        <v>834.77</v>
      </c>
      <c r="G134" s="17">
        <v>835.35</v>
      </c>
      <c r="H134" s="17">
        <v>875.07</v>
      </c>
      <c r="I134" s="17">
        <v>962.99</v>
      </c>
      <c r="J134" s="17">
        <v>1027.45</v>
      </c>
      <c r="K134" s="17">
        <v>1040.64</v>
      </c>
      <c r="L134" s="17">
        <v>1040.53</v>
      </c>
      <c r="M134" s="17">
        <v>1039.49</v>
      </c>
      <c r="N134" s="17">
        <v>1038.14</v>
      </c>
      <c r="O134" s="17">
        <v>1039.11</v>
      </c>
      <c r="P134" s="17">
        <v>1038.54</v>
      </c>
      <c r="Q134" s="17">
        <v>1038.22</v>
      </c>
      <c r="R134" s="17">
        <v>1039.35</v>
      </c>
      <c r="S134" s="17">
        <v>1048.29</v>
      </c>
      <c r="T134" s="17">
        <v>1085.34</v>
      </c>
      <c r="U134" s="17">
        <v>1096.24</v>
      </c>
      <c r="V134" s="17">
        <v>1039.82</v>
      </c>
      <c r="W134" s="17">
        <v>1037.2</v>
      </c>
      <c r="X134" s="17">
        <v>1019.65</v>
      </c>
      <c r="Y134" s="18">
        <v>970.73</v>
      </c>
    </row>
    <row r="135" spans="1:25" ht="15.75">
      <c r="A135" s="15">
        <f t="shared" si="2"/>
        <v>43398</v>
      </c>
      <c r="B135" s="16">
        <v>947.32</v>
      </c>
      <c r="C135" s="17">
        <v>927.4</v>
      </c>
      <c r="D135" s="17">
        <v>913.9</v>
      </c>
      <c r="E135" s="17">
        <v>890.47</v>
      </c>
      <c r="F135" s="17">
        <v>876.63</v>
      </c>
      <c r="G135" s="17">
        <v>887.94</v>
      </c>
      <c r="H135" s="17">
        <v>938.88</v>
      </c>
      <c r="I135" s="17">
        <v>1020.13</v>
      </c>
      <c r="J135" s="17">
        <v>1039.95</v>
      </c>
      <c r="K135" s="17">
        <v>1082.79</v>
      </c>
      <c r="L135" s="17">
        <v>1045.03</v>
      </c>
      <c r="M135" s="17">
        <v>1038.73</v>
      </c>
      <c r="N135" s="17">
        <v>1036.89</v>
      </c>
      <c r="O135" s="17">
        <v>1037.85</v>
      </c>
      <c r="P135" s="17">
        <v>1036.85</v>
      </c>
      <c r="Q135" s="17">
        <v>1036.76</v>
      </c>
      <c r="R135" s="17">
        <v>1038.78</v>
      </c>
      <c r="S135" s="17">
        <v>1049.17</v>
      </c>
      <c r="T135" s="17">
        <v>1124.53</v>
      </c>
      <c r="U135" s="17">
        <v>1110.85</v>
      </c>
      <c r="V135" s="17">
        <v>1042.05</v>
      </c>
      <c r="W135" s="17">
        <v>1036.31</v>
      </c>
      <c r="X135" s="17">
        <v>1030.59</v>
      </c>
      <c r="Y135" s="18">
        <v>988.52</v>
      </c>
    </row>
    <row r="136" spans="1:25" ht="15.75">
      <c r="A136" s="15">
        <f t="shared" si="2"/>
        <v>43399</v>
      </c>
      <c r="B136" s="16">
        <v>953.49</v>
      </c>
      <c r="C136" s="17">
        <v>937.52</v>
      </c>
      <c r="D136" s="17">
        <v>909.85</v>
      </c>
      <c r="E136" s="17">
        <v>876.43</v>
      </c>
      <c r="F136" s="17">
        <v>862.71</v>
      </c>
      <c r="G136" s="17">
        <v>870.39</v>
      </c>
      <c r="H136" s="17">
        <v>917.47</v>
      </c>
      <c r="I136" s="17">
        <v>984.76</v>
      </c>
      <c r="J136" s="17">
        <v>1039.03</v>
      </c>
      <c r="K136" s="17">
        <v>1025.85</v>
      </c>
      <c r="L136" s="17">
        <v>1016.53</v>
      </c>
      <c r="M136" s="17">
        <v>1035.27</v>
      </c>
      <c r="N136" s="17">
        <v>1034.29</v>
      </c>
      <c r="O136" s="17">
        <v>1035.77</v>
      </c>
      <c r="P136" s="17">
        <v>1034.34</v>
      </c>
      <c r="Q136" s="17">
        <v>1033.69</v>
      </c>
      <c r="R136" s="17">
        <v>1035.36</v>
      </c>
      <c r="S136" s="17">
        <v>1035.09</v>
      </c>
      <c r="T136" s="17">
        <v>1073.85</v>
      </c>
      <c r="U136" s="17">
        <v>1038.47</v>
      </c>
      <c r="V136" s="17">
        <v>1034.58</v>
      </c>
      <c r="W136" s="17">
        <v>1000.45</v>
      </c>
      <c r="X136" s="17">
        <v>984.28</v>
      </c>
      <c r="Y136" s="18">
        <v>916.17</v>
      </c>
    </row>
    <row r="137" spans="1:25" ht="15.75">
      <c r="A137" s="15">
        <f t="shared" si="2"/>
        <v>43400</v>
      </c>
      <c r="B137" s="16">
        <v>914.57</v>
      </c>
      <c r="C137" s="17">
        <v>903.24</v>
      </c>
      <c r="D137" s="17">
        <v>917.9</v>
      </c>
      <c r="E137" s="17">
        <v>893.28</v>
      </c>
      <c r="F137" s="17">
        <v>884.24</v>
      </c>
      <c r="G137" s="17">
        <v>887.63</v>
      </c>
      <c r="H137" s="17">
        <v>910.93</v>
      </c>
      <c r="I137" s="17">
        <v>939.92</v>
      </c>
      <c r="J137" s="17">
        <v>951.86</v>
      </c>
      <c r="K137" s="17">
        <v>1045.16</v>
      </c>
      <c r="L137" s="17">
        <v>1113.16</v>
      </c>
      <c r="M137" s="17">
        <v>1140.77</v>
      </c>
      <c r="N137" s="17">
        <v>1125.56</v>
      </c>
      <c r="O137" s="17">
        <v>1119.18</v>
      </c>
      <c r="P137" s="17">
        <v>1107.25</v>
      </c>
      <c r="Q137" s="17">
        <v>1121.14</v>
      </c>
      <c r="R137" s="17">
        <v>1139.54</v>
      </c>
      <c r="S137" s="17">
        <v>1177.35</v>
      </c>
      <c r="T137" s="17">
        <v>1197.37</v>
      </c>
      <c r="U137" s="17">
        <v>1186.22</v>
      </c>
      <c r="V137" s="17">
        <v>1169.64</v>
      </c>
      <c r="W137" s="17">
        <v>1152.86</v>
      </c>
      <c r="X137" s="17">
        <v>1106.02</v>
      </c>
      <c r="Y137" s="18">
        <v>1030.41</v>
      </c>
    </row>
    <row r="138" spans="1:25" ht="15.75">
      <c r="A138" s="15">
        <f t="shared" si="2"/>
        <v>43401</v>
      </c>
      <c r="B138" s="16">
        <v>953.6</v>
      </c>
      <c r="C138" s="17">
        <v>944.01</v>
      </c>
      <c r="D138" s="17">
        <v>926.58</v>
      </c>
      <c r="E138" s="17">
        <v>912.73</v>
      </c>
      <c r="F138" s="17">
        <v>902.46</v>
      </c>
      <c r="G138" s="17">
        <v>898.46</v>
      </c>
      <c r="H138" s="17">
        <v>900.95</v>
      </c>
      <c r="I138" s="17">
        <v>925.67</v>
      </c>
      <c r="J138" s="17">
        <v>948.98</v>
      </c>
      <c r="K138" s="17">
        <v>1001.91</v>
      </c>
      <c r="L138" s="17">
        <v>1075.85</v>
      </c>
      <c r="M138" s="17">
        <v>1150.78</v>
      </c>
      <c r="N138" s="17">
        <v>1149.54</v>
      </c>
      <c r="O138" s="17">
        <v>1156.05</v>
      </c>
      <c r="P138" s="17">
        <v>1150.05</v>
      </c>
      <c r="Q138" s="17">
        <v>1156.19</v>
      </c>
      <c r="R138" s="17">
        <v>1189.3</v>
      </c>
      <c r="S138" s="17">
        <v>1211.24</v>
      </c>
      <c r="T138" s="17">
        <v>1227.02</v>
      </c>
      <c r="U138" s="17">
        <v>1212.79</v>
      </c>
      <c r="V138" s="17">
        <v>1201.7</v>
      </c>
      <c r="W138" s="17">
        <v>1206.64</v>
      </c>
      <c r="X138" s="17">
        <v>1174.22</v>
      </c>
      <c r="Y138" s="18">
        <v>1033.38</v>
      </c>
    </row>
    <row r="139" spans="1:25" ht="15.75">
      <c r="A139" s="15">
        <f t="shared" si="2"/>
        <v>43402</v>
      </c>
      <c r="B139" s="16">
        <v>988.92</v>
      </c>
      <c r="C139" s="17">
        <v>969.92</v>
      </c>
      <c r="D139" s="17">
        <v>912.14</v>
      </c>
      <c r="E139" s="17">
        <v>887.04</v>
      </c>
      <c r="F139" s="17">
        <v>867.87</v>
      </c>
      <c r="G139" s="17">
        <v>872.31</v>
      </c>
      <c r="H139" s="17">
        <v>923.38</v>
      </c>
      <c r="I139" s="17">
        <v>1007.68</v>
      </c>
      <c r="J139" s="17">
        <v>1048.21</v>
      </c>
      <c r="K139" s="17">
        <v>1134.32</v>
      </c>
      <c r="L139" s="17">
        <v>1132.11</v>
      </c>
      <c r="M139" s="17">
        <v>1137.6</v>
      </c>
      <c r="N139" s="17">
        <v>1132.04</v>
      </c>
      <c r="O139" s="17">
        <v>1138.9</v>
      </c>
      <c r="P139" s="17">
        <v>1134.65</v>
      </c>
      <c r="Q139" s="17">
        <v>1136.64</v>
      </c>
      <c r="R139" s="17">
        <v>1151.05</v>
      </c>
      <c r="S139" s="17">
        <v>1213.68</v>
      </c>
      <c r="T139" s="17">
        <v>1218.48</v>
      </c>
      <c r="U139" s="17">
        <v>1211.54</v>
      </c>
      <c r="V139" s="17">
        <v>1147.16</v>
      </c>
      <c r="W139" s="17">
        <v>1129.67</v>
      </c>
      <c r="X139" s="17">
        <v>1084.57</v>
      </c>
      <c r="Y139" s="18">
        <v>1027.95</v>
      </c>
    </row>
    <row r="140" spans="1:25" ht="15.75">
      <c r="A140" s="15">
        <f t="shared" si="2"/>
        <v>43403</v>
      </c>
      <c r="B140" s="16">
        <v>966.99</v>
      </c>
      <c r="C140" s="17">
        <v>968.52</v>
      </c>
      <c r="D140" s="17">
        <v>916.28</v>
      </c>
      <c r="E140" s="17">
        <v>876.31</v>
      </c>
      <c r="F140" s="17">
        <v>875.1</v>
      </c>
      <c r="G140" s="17">
        <v>881.38</v>
      </c>
      <c r="H140" s="17">
        <v>939.81</v>
      </c>
      <c r="I140" s="17">
        <v>1002.28</v>
      </c>
      <c r="J140" s="17">
        <v>1041.54</v>
      </c>
      <c r="K140" s="17">
        <v>1049.07</v>
      </c>
      <c r="L140" s="17">
        <v>1058.42</v>
      </c>
      <c r="M140" s="17">
        <v>1030.81</v>
      </c>
      <c r="N140" s="17">
        <v>1005.74</v>
      </c>
      <c r="O140" s="17">
        <v>998.79</v>
      </c>
      <c r="P140" s="17">
        <v>996.37</v>
      </c>
      <c r="Q140" s="17">
        <v>998.1</v>
      </c>
      <c r="R140" s="17">
        <v>997.81</v>
      </c>
      <c r="S140" s="17">
        <v>1005.8</v>
      </c>
      <c r="T140" s="17">
        <v>1105.33</v>
      </c>
      <c r="U140" s="17">
        <v>1034.65</v>
      </c>
      <c r="V140" s="17">
        <v>997.98</v>
      </c>
      <c r="W140" s="17">
        <v>976.31</v>
      </c>
      <c r="X140" s="17">
        <v>996.67</v>
      </c>
      <c r="Y140" s="18">
        <v>966.79</v>
      </c>
    </row>
    <row r="141" spans="1:25" ht="16.5" thickBot="1">
      <c r="A141" s="19">
        <f t="shared" si="2"/>
        <v>43404</v>
      </c>
      <c r="B141" s="20">
        <v>921.12</v>
      </c>
      <c r="C141" s="21">
        <v>924.8</v>
      </c>
      <c r="D141" s="21">
        <v>913.78</v>
      </c>
      <c r="E141" s="21">
        <v>886.79</v>
      </c>
      <c r="F141" s="21">
        <v>891.97</v>
      </c>
      <c r="G141" s="21">
        <v>899.93</v>
      </c>
      <c r="H141" s="21">
        <v>945.37</v>
      </c>
      <c r="I141" s="21">
        <v>1041.95</v>
      </c>
      <c r="J141" s="21">
        <v>1165.41</v>
      </c>
      <c r="K141" s="21">
        <v>1229.64</v>
      </c>
      <c r="L141" s="21">
        <v>1216.37</v>
      </c>
      <c r="M141" s="21">
        <v>1210.5</v>
      </c>
      <c r="N141" s="21">
        <v>1204.91</v>
      </c>
      <c r="O141" s="21">
        <v>1212.01</v>
      </c>
      <c r="P141" s="21">
        <v>1207.32</v>
      </c>
      <c r="Q141" s="21">
        <v>1209.73</v>
      </c>
      <c r="R141" s="21">
        <v>1223.81</v>
      </c>
      <c r="S141" s="21">
        <v>1261.48</v>
      </c>
      <c r="T141" s="21">
        <v>1278.4</v>
      </c>
      <c r="U141" s="21">
        <v>1271.81</v>
      </c>
      <c r="V141" s="21">
        <v>1204.57</v>
      </c>
      <c r="W141" s="21">
        <v>1181.3</v>
      </c>
      <c r="X141" s="21">
        <v>1100.98</v>
      </c>
      <c r="Y141" s="22">
        <v>1044.33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7" t="s">
        <v>4</v>
      </c>
      <c r="B143" s="49" t="s">
        <v>33</v>
      </c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1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>
        <f aca="true" t="shared" si="3" ref="A145:A175">A111</f>
        <v>43374</v>
      </c>
      <c r="B145" s="11">
        <v>0</v>
      </c>
      <c r="C145" s="12">
        <v>0</v>
      </c>
      <c r="D145" s="12">
        <v>3.69</v>
      </c>
      <c r="E145" s="12">
        <v>0</v>
      </c>
      <c r="F145" s="12">
        <v>0</v>
      </c>
      <c r="G145" s="12">
        <v>4.01</v>
      </c>
      <c r="H145" s="12">
        <v>22.76</v>
      </c>
      <c r="I145" s="12">
        <v>0</v>
      </c>
      <c r="J145" s="12">
        <v>31.64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>
        <f t="shared" si="3"/>
        <v>43375</v>
      </c>
      <c r="B146" s="16">
        <v>0</v>
      </c>
      <c r="C146" s="17">
        <v>0</v>
      </c>
      <c r="D146" s="17">
        <v>13.94</v>
      </c>
      <c r="E146" s="17">
        <v>0</v>
      </c>
      <c r="F146" s="17">
        <v>0</v>
      </c>
      <c r="G146" s="17">
        <v>0</v>
      </c>
      <c r="H146" s="17">
        <v>6.19</v>
      </c>
      <c r="I146" s="17">
        <v>0</v>
      </c>
      <c r="J146" s="17">
        <v>9.38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0.18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43376</v>
      </c>
      <c r="B147" s="16">
        <v>0</v>
      </c>
      <c r="C147" s="17">
        <v>0</v>
      </c>
      <c r="D147" s="17">
        <v>10.01</v>
      </c>
      <c r="E147" s="17">
        <v>0</v>
      </c>
      <c r="F147" s="17">
        <v>7.98</v>
      </c>
      <c r="G147" s="17">
        <v>41.22</v>
      </c>
      <c r="H147" s="17">
        <v>25.4</v>
      </c>
      <c r="I147" s="17">
        <v>30.92</v>
      </c>
      <c r="J147" s="17">
        <v>67.59</v>
      </c>
      <c r="K147" s="17">
        <v>111.09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102.96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43377</v>
      </c>
      <c r="B148" s="16">
        <v>0</v>
      </c>
      <c r="C148" s="17">
        <v>0</v>
      </c>
      <c r="D148" s="17">
        <v>63.23</v>
      </c>
      <c r="E148" s="17">
        <v>10.47</v>
      </c>
      <c r="F148" s="17">
        <v>49.23</v>
      </c>
      <c r="G148" s="17">
        <v>16.19</v>
      </c>
      <c r="H148" s="17">
        <v>52.04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6.91</v>
      </c>
      <c r="Q148" s="17">
        <v>0.02</v>
      </c>
      <c r="R148" s="17">
        <v>56.33</v>
      </c>
      <c r="S148" s="17">
        <v>85.36</v>
      </c>
      <c r="T148" s="17">
        <v>83.7</v>
      </c>
      <c r="U148" s="17">
        <v>71.21</v>
      </c>
      <c r="V148" s="17">
        <v>30.48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43378</v>
      </c>
      <c r="B149" s="16">
        <v>0</v>
      </c>
      <c r="C149" s="17">
        <v>74.35</v>
      </c>
      <c r="D149" s="17">
        <v>5.08</v>
      </c>
      <c r="E149" s="17">
        <v>0</v>
      </c>
      <c r="F149" s="17">
        <v>0</v>
      </c>
      <c r="G149" s="17">
        <v>0</v>
      </c>
      <c r="H149" s="17">
        <v>3.73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0.87</v>
      </c>
      <c r="O149" s="17">
        <v>1.68</v>
      </c>
      <c r="P149" s="17">
        <v>43.77</v>
      </c>
      <c r="Q149" s="17">
        <v>0</v>
      </c>
      <c r="R149" s="17">
        <v>13.79</v>
      </c>
      <c r="S149" s="17">
        <v>61.35</v>
      </c>
      <c r="T149" s="17">
        <v>15.25</v>
      </c>
      <c r="U149" s="17">
        <v>66.46</v>
      </c>
      <c r="V149" s="17">
        <v>0</v>
      </c>
      <c r="W149" s="17">
        <v>0</v>
      </c>
      <c r="X149" s="17">
        <v>0</v>
      </c>
      <c r="Y149" s="18">
        <v>7.38</v>
      </c>
    </row>
    <row r="150" spans="1:25" ht="15.75">
      <c r="A150" s="15">
        <f t="shared" si="3"/>
        <v>43379</v>
      </c>
      <c r="B150" s="16">
        <v>17.26</v>
      </c>
      <c r="C150" s="17">
        <v>3.12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4.56</v>
      </c>
      <c r="J150" s="17">
        <v>60.18</v>
      </c>
      <c r="K150" s="17">
        <v>0</v>
      </c>
      <c r="L150" s="17">
        <v>35.09</v>
      </c>
      <c r="M150" s="17">
        <v>18.42</v>
      </c>
      <c r="N150" s="17">
        <v>8.29</v>
      </c>
      <c r="O150" s="17">
        <v>0</v>
      </c>
      <c r="P150" s="17">
        <v>0</v>
      </c>
      <c r="Q150" s="17">
        <v>0</v>
      </c>
      <c r="R150" s="17">
        <v>0</v>
      </c>
      <c r="S150" s="17">
        <v>25.65</v>
      </c>
      <c r="T150" s="17">
        <v>54.26</v>
      </c>
      <c r="U150" s="17">
        <v>47.27</v>
      </c>
      <c r="V150" s="17">
        <v>38.22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43380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21.58</v>
      </c>
      <c r="J151" s="17">
        <v>47.85</v>
      </c>
      <c r="K151" s="17">
        <v>18.15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18.1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43381</v>
      </c>
      <c r="B152" s="16">
        <v>0</v>
      </c>
      <c r="C152" s="17">
        <v>0</v>
      </c>
      <c r="D152" s="17">
        <v>10.71</v>
      </c>
      <c r="E152" s="17">
        <v>0</v>
      </c>
      <c r="F152" s="17">
        <v>0</v>
      </c>
      <c r="G152" s="17">
        <v>38.42</v>
      </c>
      <c r="H152" s="17">
        <v>29.97</v>
      </c>
      <c r="I152" s="17">
        <v>42.61</v>
      </c>
      <c r="J152" s="17">
        <v>76.4</v>
      </c>
      <c r="K152" s="17">
        <v>31.18</v>
      </c>
      <c r="L152" s="17">
        <v>25.4</v>
      </c>
      <c r="M152" s="17">
        <v>0</v>
      </c>
      <c r="N152" s="17">
        <v>0</v>
      </c>
      <c r="O152" s="17">
        <v>0</v>
      </c>
      <c r="P152" s="17">
        <v>0</v>
      </c>
      <c r="Q152" s="17">
        <v>0.02</v>
      </c>
      <c r="R152" s="17">
        <v>10.42</v>
      </c>
      <c r="S152" s="17">
        <v>24.44</v>
      </c>
      <c r="T152" s="17">
        <v>57.1</v>
      </c>
      <c r="U152" s="17">
        <v>37.27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43382</v>
      </c>
      <c r="B153" s="16">
        <v>0</v>
      </c>
      <c r="C153" s="17">
        <v>0</v>
      </c>
      <c r="D153" s="17">
        <v>0</v>
      </c>
      <c r="E153" s="17">
        <v>0</v>
      </c>
      <c r="F153" s="17">
        <v>31.08</v>
      </c>
      <c r="G153" s="17">
        <v>48.52</v>
      </c>
      <c r="H153" s="17">
        <v>78.68</v>
      </c>
      <c r="I153" s="17">
        <v>14.58</v>
      </c>
      <c r="J153" s="17">
        <v>49.4</v>
      </c>
      <c r="K153" s="17">
        <v>62.94</v>
      </c>
      <c r="L153" s="17">
        <v>57.04</v>
      </c>
      <c r="M153" s="17">
        <v>16.31</v>
      </c>
      <c r="N153" s="17">
        <v>72.02</v>
      </c>
      <c r="O153" s="17">
        <v>31.8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3.65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43383</v>
      </c>
      <c r="B154" s="16">
        <v>0</v>
      </c>
      <c r="C154" s="17">
        <v>0</v>
      </c>
      <c r="D154" s="17">
        <v>0</v>
      </c>
      <c r="E154" s="17">
        <v>0</v>
      </c>
      <c r="F154" s="17">
        <v>25.83</v>
      </c>
      <c r="G154" s="17">
        <v>41.41</v>
      </c>
      <c r="H154" s="17">
        <v>57.15</v>
      </c>
      <c r="I154" s="17">
        <v>0</v>
      </c>
      <c r="J154" s="17">
        <v>34.24</v>
      </c>
      <c r="K154" s="17">
        <v>21.51</v>
      </c>
      <c r="L154" s="17">
        <v>17.95</v>
      </c>
      <c r="M154" s="17">
        <v>3.8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43384</v>
      </c>
      <c r="B155" s="16">
        <v>0</v>
      </c>
      <c r="C155" s="17">
        <v>0</v>
      </c>
      <c r="D155" s="17">
        <v>0</v>
      </c>
      <c r="E155" s="17">
        <v>2.63</v>
      </c>
      <c r="F155" s="17">
        <v>0</v>
      </c>
      <c r="G155" s="17">
        <v>23.35</v>
      </c>
      <c r="H155" s="17">
        <v>35.13</v>
      </c>
      <c r="I155" s="17">
        <v>0.01</v>
      </c>
      <c r="J155" s="17">
        <v>0</v>
      </c>
      <c r="K155" s="17">
        <v>0</v>
      </c>
      <c r="L155" s="17">
        <v>29.25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0.97</v>
      </c>
      <c r="T155" s="17">
        <v>13.12</v>
      </c>
      <c r="U155" s="17">
        <v>3.81</v>
      </c>
      <c r="V155" s="17">
        <v>6.26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43385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15.53</v>
      </c>
      <c r="I156" s="17">
        <v>18.24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27.95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43386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2.2</v>
      </c>
      <c r="J157" s="17">
        <v>19.83</v>
      </c>
      <c r="K157" s="17">
        <v>50.5</v>
      </c>
      <c r="L157" s="17">
        <v>16.63</v>
      </c>
      <c r="M157" s="17">
        <v>0.01</v>
      </c>
      <c r="N157" s="17">
        <v>0</v>
      </c>
      <c r="O157" s="17">
        <v>0</v>
      </c>
      <c r="P157" s="17">
        <v>0</v>
      </c>
      <c r="Q157" s="17">
        <v>0.29</v>
      </c>
      <c r="R157" s="17">
        <v>29.45</v>
      </c>
      <c r="S157" s="17">
        <v>78.96</v>
      </c>
      <c r="T157" s="17">
        <v>254.08</v>
      </c>
      <c r="U157" s="17">
        <v>6.67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>
        <f t="shared" si="3"/>
        <v>43387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8.16</v>
      </c>
      <c r="K158" s="17">
        <v>0</v>
      </c>
      <c r="L158" s="17">
        <v>68.28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>
        <f t="shared" si="3"/>
        <v>43388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19.06</v>
      </c>
      <c r="I159" s="17">
        <v>5.41</v>
      </c>
      <c r="J159" s="17">
        <v>60.11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>
        <f t="shared" si="3"/>
        <v>43389</v>
      </c>
      <c r="B160" s="16">
        <v>0</v>
      </c>
      <c r="C160" s="17">
        <v>0</v>
      </c>
      <c r="D160" s="17">
        <v>0</v>
      </c>
      <c r="E160" s="17">
        <v>0</v>
      </c>
      <c r="F160" s="17">
        <v>8.05</v>
      </c>
      <c r="G160" s="17">
        <v>18.84</v>
      </c>
      <c r="H160" s="17">
        <v>35.26</v>
      </c>
      <c r="I160" s="17">
        <v>41.27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8.31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>
        <f t="shared" si="3"/>
        <v>43390</v>
      </c>
      <c r="B161" s="16">
        <v>0</v>
      </c>
      <c r="C161" s="17">
        <v>0</v>
      </c>
      <c r="D161" s="17">
        <v>0</v>
      </c>
      <c r="E161" s="17">
        <v>0.74</v>
      </c>
      <c r="F161" s="17">
        <v>15.66</v>
      </c>
      <c r="G161" s="17">
        <v>28.79</v>
      </c>
      <c r="H161" s="17">
        <v>67.56</v>
      </c>
      <c r="I161" s="17">
        <v>61.64</v>
      </c>
      <c r="J161" s="17">
        <v>29.18</v>
      </c>
      <c r="K161" s="17">
        <v>0</v>
      </c>
      <c r="L161" s="17">
        <v>70.75</v>
      </c>
      <c r="M161" s="17">
        <v>64.21</v>
      </c>
      <c r="N161" s="17">
        <v>0</v>
      </c>
      <c r="O161" s="17">
        <v>0</v>
      </c>
      <c r="P161" s="17">
        <v>0</v>
      </c>
      <c r="Q161" s="17">
        <v>0</v>
      </c>
      <c r="R161" s="17">
        <v>39.78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>
        <f t="shared" si="3"/>
        <v>43391</v>
      </c>
      <c r="B162" s="16">
        <v>0</v>
      </c>
      <c r="C162" s="17">
        <v>0</v>
      </c>
      <c r="D162" s="17">
        <v>0</v>
      </c>
      <c r="E162" s="17">
        <v>0</v>
      </c>
      <c r="F162" s="17">
        <v>4.15</v>
      </c>
      <c r="G162" s="17">
        <v>20.25</v>
      </c>
      <c r="H162" s="17">
        <v>0</v>
      </c>
      <c r="I162" s="17">
        <v>0</v>
      </c>
      <c r="J162" s="17">
        <v>51.29</v>
      </c>
      <c r="K162" s="17">
        <v>45.95</v>
      </c>
      <c r="L162" s="17">
        <v>32.08</v>
      </c>
      <c r="M162" s="17">
        <v>4.64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>
        <f t="shared" si="3"/>
        <v>43392</v>
      </c>
      <c r="B163" s="16">
        <v>0</v>
      </c>
      <c r="C163" s="17">
        <v>0</v>
      </c>
      <c r="D163" s="17">
        <v>0</v>
      </c>
      <c r="E163" s="17">
        <v>0</v>
      </c>
      <c r="F163" s="17">
        <v>0.35</v>
      </c>
      <c r="G163" s="17">
        <v>11.9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>
        <f t="shared" si="3"/>
        <v>43393</v>
      </c>
      <c r="B164" s="16">
        <v>0</v>
      </c>
      <c r="C164" s="17">
        <v>0</v>
      </c>
      <c r="D164" s="17">
        <v>0</v>
      </c>
      <c r="E164" s="17">
        <v>0</v>
      </c>
      <c r="F164" s="17">
        <v>3.99</v>
      </c>
      <c r="G164" s="17">
        <v>22.42</v>
      </c>
      <c r="H164" s="17">
        <v>33.24</v>
      </c>
      <c r="I164" s="17">
        <v>0</v>
      </c>
      <c r="J164" s="17">
        <v>0</v>
      </c>
      <c r="K164" s="17">
        <v>0</v>
      </c>
      <c r="L164" s="17">
        <v>2.2</v>
      </c>
      <c r="M164" s="17">
        <v>17.96</v>
      </c>
      <c r="N164" s="17">
        <v>0</v>
      </c>
      <c r="O164" s="17">
        <v>0</v>
      </c>
      <c r="P164" s="17">
        <v>0</v>
      </c>
      <c r="Q164" s="17">
        <v>0</v>
      </c>
      <c r="R164" s="17">
        <v>16.01</v>
      </c>
      <c r="S164" s="17">
        <v>22.51</v>
      </c>
      <c r="T164" s="17">
        <v>9.21</v>
      </c>
      <c r="U164" s="17">
        <v>7.91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>
        <f t="shared" si="3"/>
        <v>43394</v>
      </c>
      <c r="B165" s="16">
        <v>0</v>
      </c>
      <c r="C165" s="17">
        <v>0</v>
      </c>
      <c r="D165" s="17">
        <v>0</v>
      </c>
      <c r="E165" s="17">
        <v>0.01</v>
      </c>
      <c r="F165" s="17">
        <v>8.8</v>
      </c>
      <c r="G165" s="17">
        <v>15.55</v>
      </c>
      <c r="H165" s="17">
        <v>23.23</v>
      </c>
      <c r="I165" s="17">
        <v>29.62</v>
      </c>
      <c r="J165" s="17">
        <v>6.42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0.2</v>
      </c>
      <c r="U165" s="17">
        <v>13.63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43395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8.44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4.65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43396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39.1</v>
      </c>
      <c r="I167" s="17">
        <v>6.35</v>
      </c>
      <c r="J167" s="17">
        <v>8.61</v>
      </c>
      <c r="K167" s="17">
        <v>0</v>
      </c>
      <c r="L167" s="17">
        <v>0</v>
      </c>
      <c r="M167" s="17">
        <v>0</v>
      </c>
      <c r="N167" s="17">
        <v>4.5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43397</v>
      </c>
      <c r="B168" s="16">
        <v>0</v>
      </c>
      <c r="C168" s="17">
        <v>0</v>
      </c>
      <c r="D168" s="17">
        <v>0</v>
      </c>
      <c r="E168" s="17">
        <v>0</v>
      </c>
      <c r="F168" s="17">
        <v>1.83</v>
      </c>
      <c r="G168" s="17">
        <v>4.63</v>
      </c>
      <c r="H168" s="17">
        <v>48.2</v>
      </c>
      <c r="I168" s="17">
        <v>59.87</v>
      </c>
      <c r="J168" s="17">
        <v>13.13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33.59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43398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22.13</v>
      </c>
      <c r="I169" s="17">
        <v>15.65</v>
      </c>
      <c r="J169" s="17">
        <v>0.94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0.21</v>
      </c>
      <c r="S169" s="17">
        <v>6.09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>
        <f t="shared" si="3"/>
        <v>43399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19.74</v>
      </c>
      <c r="H170" s="17">
        <v>40.99</v>
      </c>
      <c r="I170" s="17">
        <v>49.82</v>
      </c>
      <c r="J170" s="17">
        <v>0.7</v>
      </c>
      <c r="K170" s="17">
        <v>0</v>
      </c>
      <c r="L170" s="17">
        <v>15.55</v>
      </c>
      <c r="M170" s="17">
        <v>1.06</v>
      </c>
      <c r="N170" s="17">
        <v>2.6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>
        <f t="shared" si="3"/>
        <v>43400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>
        <f t="shared" si="3"/>
        <v>43401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4.35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>
        <f t="shared" si="3"/>
        <v>43402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0.01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>
        <f t="shared" si="3"/>
        <v>43403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3.08</v>
      </c>
      <c r="H174" s="17">
        <v>43.71</v>
      </c>
      <c r="I174" s="17">
        <v>0.01</v>
      </c>
      <c r="J174" s="17">
        <v>3.12</v>
      </c>
      <c r="K174" s="17">
        <v>21.38</v>
      </c>
      <c r="L174" s="17">
        <v>0</v>
      </c>
      <c r="M174" s="17">
        <v>0.02</v>
      </c>
      <c r="N174" s="17">
        <v>58.04</v>
      </c>
      <c r="O174" s="17">
        <v>59.57</v>
      </c>
      <c r="P174" s="17">
        <v>53.2</v>
      </c>
      <c r="Q174" s="17">
        <v>97.57</v>
      </c>
      <c r="R174" s="17">
        <v>124.26</v>
      </c>
      <c r="S174" s="17">
        <v>236.75</v>
      </c>
      <c r="T174" s="17">
        <v>147.54</v>
      </c>
      <c r="U174" s="17">
        <v>167.45</v>
      </c>
      <c r="V174" s="17">
        <v>135.21</v>
      </c>
      <c r="W174" s="17">
        <v>19.15</v>
      </c>
      <c r="X174" s="17">
        <v>0</v>
      </c>
      <c r="Y174" s="18">
        <v>0</v>
      </c>
    </row>
    <row r="175" spans="1:26" ht="16.5" thickBot="1">
      <c r="A175" s="19">
        <f t="shared" si="3"/>
        <v>43404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24.03</v>
      </c>
      <c r="I175" s="21">
        <v>77.9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7" t="s">
        <v>4</v>
      </c>
      <c r="B177" s="49" t="s">
        <v>34</v>
      </c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>
        <f aca="true" t="shared" si="4" ref="A179:A209">A145</f>
        <v>43374</v>
      </c>
      <c r="B179" s="11">
        <v>22.12</v>
      </c>
      <c r="C179" s="12">
        <v>71.64</v>
      </c>
      <c r="D179" s="12">
        <v>0.01</v>
      </c>
      <c r="E179" s="12">
        <v>22.12</v>
      </c>
      <c r="F179" s="12">
        <v>60.51</v>
      </c>
      <c r="G179" s="12">
        <v>0</v>
      </c>
      <c r="H179" s="12">
        <v>0</v>
      </c>
      <c r="I179" s="12">
        <v>15.57</v>
      </c>
      <c r="J179" s="12">
        <v>0</v>
      </c>
      <c r="K179" s="12">
        <v>47.06</v>
      </c>
      <c r="L179" s="12">
        <v>74.6</v>
      </c>
      <c r="M179" s="12">
        <v>91.48</v>
      </c>
      <c r="N179" s="12">
        <v>281.94</v>
      </c>
      <c r="O179" s="12">
        <v>309.76</v>
      </c>
      <c r="P179" s="12">
        <v>226.41</v>
      </c>
      <c r="Q179" s="12">
        <v>246.38</v>
      </c>
      <c r="R179" s="12">
        <v>234.5</v>
      </c>
      <c r="S179" s="12">
        <v>72.28</v>
      </c>
      <c r="T179" s="12">
        <v>22.49</v>
      </c>
      <c r="U179" s="12">
        <v>3.52</v>
      </c>
      <c r="V179" s="12">
        <v>10.64</v>
      </c>
      <c r="W179" s="12">
        <v>172.55</v>
      </c>
      <c r="X179" s="12">
        <v>177.95</v>
      </c>
      <c r="Y179" s="13">
        <v>148.49</v>
      </c>
      <c r="Z179" s="14"/>
    </row>
    <row r="180" spans="1:25" ht="15.75">
      <c r="A180" s="15">
        <f t="shared" si="4"/>
        <v>43375</v>
      </c>
      <c r="B180" s="16">
        <v>50.91</v>
      </c>
      <c r="C180" s="17">
        <v>93.18</v>
      </c>
      <c r="D180" s="17">
        <v>0</v>
      </c>
      <c r="E180" s="17">
        <v>13.97</v>
      </c>
      <c r="F180" s="17">
        <v>42.45</v>
      </c>
      <c r="G180" s="17">
        <v>68.59</v>
      </c>
      <c r="H180" s="17">
        <v>0</v>
      </c>
      <c r="I180" s="17">
        <v>66.46</v>
      </c>
      <c r="J180" s="17">
        <v>0</v>
      </c>
      <c r="K180" s="17">
        <v>12.93</v>
      </c>
      <c r="L180" s="17">
        <v>24.72</v>
      </c>
      <c r="M180" s="17">
        <v>38.68</v>
      </c>
      <c r="N180" s="17">
        <v>232.53</v>
      </c>
      <c r="O180" s="17">
        <v>289.23</v>
      </c>
      <c r="P180" s="17">
        <v>271.6</v>
      </c>
      <c r="Q180" s="17">
        <v>111.06</v>
      </c>
      <c r="R180" s="17">
        <v>152.81</v>
      </c>
      <c r="S180" s="17">
        <v>100.46</v>
      </c>
      <c r="T180" s="17">
        <v>0.32</v>
      </c>
      <c r="U180" s="17">
        <v>16.7</v>
      </c>
      <c r="V180" s="17">
        <v>372.25</v>
      </c>
      <c r="W180" s="17">
        <v>555.49</v>
      </c>
      <c r="X180" s="17">
        <v>187.07</v>
      </c>
      <c r="Y180" s="18">
        <v>247.1</v>
      </c>
    </row>
    <row r="181" spans="1:25" ht="15.75">
      <c r="A181" s="15">
        <f t="shared" si="4"/>
        <v>43376</v>
      </c>
      <c r="B181" s="16">
        <v>154.52</v>
      </c>
      <c r="C181" s="17">
        <v>131.1</v>
      </c>
      <c r="D181" s="17">
        <v>0</v>
      </c>
      <c r="E181" s="17">
        <v>30.37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26.34</v>
      </c>
      <c r="M181" s="17">
        <v>128.06</v>
      </c>
      <c r="N181" s="17">
        <v>144.79</v>
      </c>
      <c r="O181" s="17">
        <v>252.25</v>
      </c>
      <c r="P181" s="17">
        <v>257.47</v>
      </c>
      <c r="Q181" s="17">
        <v>123.75</v>
      </c>
      <c r="R181" s="17">
        <v>240.43</v>
      </c>
      <c r="S181" s="17">
        <v>14.88</v>
      </c>
      <c r="T181" s="17">
        <v>0</v>
      </c>
      <c r="U181" s="17">
        <v>187.87</v>
      </c>
      <c r="V181" s="17">
        <v>173.68</v>
      </c>
      <c r="W181" s="17">
        <v>169.83</v>
      </c>
      <c r="X181" s="17">
        <v>115.9</v>
      </c>
      <c r="Y181" s="18">
        <v>73.49</v>
      </c>
    </row>
    <row r="182" spans="1:25" ht="15.75">
      <c r="A182" s="15">
        <f t="shared" si="4"/>
        <v>43377</v>
      </c>
      <c r="B182" s="16">
        <v>61.1</v>
      </c>
      <c r="C182" s="17">
        <v>54.05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56.15</v>
      </c>
      <c r="J182" s="17">
        <v>19.54</v>
      </c>
      <c r="K182" s="17">
        <v>123.79</v>
      </c>
      <c r="L182" s="17">
        <v>152.39</v>
      </c>
      <c r="M182" s="17">
        <v>105.34</v>
      </c>
      <c r="N182" s="17">
        <v>128.66</v>
      </c>
      <c r="O182" s="17">
        <v>80.48</v>
      </c>
      <c r="P182" s="17">
        <v>0</v>
      </c>
      <c r="Q182" s="17">
        <v>1.02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7.85</v>
      </c>
      <c r="X182" s="17">
        <v>42.3</v>
      </c>
      <c r="Y182" s="18">
        <v>59.89</v>
      </c>
    </row>
    <row r="183" spans="1:25" ht="15.75">
      <c r="A183" s="15">
        <f t="shared" si="4"/>
        <v>43378</v>
      </c>
      <c r="B183" s="16">
        <v>11.55</v>
      </c>
      <c r="C183" s="17">
        <v>0</v>
      </c>
      <c r="D183" s="17">
        <v>0</v>
      </c>
      <c r="E183" s="17">
        <v>7.9</v>
      </c>
      <c r="F183" s="17">
        <v>48.59</v>
      </c>
      <c r="G183" s="17">
        <v>25.72</v>
      </c>
      <c r="H183" s="17">
        <v>0</v>
      </c>
      <c r="I183" s="17">
        <v>2.96</v>
      </c>
      <c r="J183" s="17">
        <v>28.47</v>
      </c>
      <c r="K183" s="17">
        <v>66.14</v>
      </c>
      <c r="L183" s="17">
        <v>50.65</v>
      </c>
      <c r="M183" s="17">
        <v>32.14</v>
      </c>
      <c r="N183" s="17">
        <v>0</v>
      </c>
      <c r="O183" s="17">
        <v>0</v>
      </c>
      <c r="P183" s="17">
        <v>0</v>
      </c>
      <c r="Q183" s="17">
        <v>7.65</v>
      </c>
      <c r="R183" s="17">
        <v>0</v>
      </c>
      <c r="S183" s="17">
        <v>0</v>
      </c>
      <c r="T183" s="17">
        <v>0</v>
      </c>
      <c r="U183" s="17">
        <v>0</v>
      </c>
      <c r="V183" s="17">
        <v>38.81</v>
      </c>
      <c r="W183" s="17">
        <v>94.82</v>
      </c>
      <c r="X183" s="17">
        <v>5.07</v>
      </c>
      <c r="Y183" s="18">
        <v>0</v>
      </c>
    </row>
    <row r="184" spans="1:25" ht="15.75">
      <c r="A184" s="15">
        <f t="shared" si="4"/>
        <v>43379</v>
      </c>
      <c r="B184" s="16">
        <v>0</v>
      </c>
      <c r="C184" s="17">
        <v>0.01</v>
      </c>
      <c r="D184" s="17">
        <v>5.33</v>
      </c>
      <c r="E184" s="17">
        <v>115.94</v>
      </c>
      <c r="F184" s="17">
        <v>83.13</v>
      </c>
      <c r="G184" s="17">
        <v>55.12</v>
      </c>
      <c r="H184" s="17">
        <v>24.63</v>
      </c>
      <c r="I184" s="17">
        <v>0</v>
      </c>
      <c r="J184" s="17">
        <v>0</v>
      </c>
      <c r="K184" s="17">
        <v>9.85</v>
      </c>
      <c r="L184" s="17">
        <v>0</v>
      </c>
      <c r="M184" s="17">
        <v>0</v>
      </c>
      <c r="N184" s="17">
        <v>0</v>
      </c>
      <c r="O184" s="17">
        <v>44.53</v>
      </c>
      <c r="P184" s="17">
        <v>20.66</v>
      </c>
      <c r="Q184" s="17">
        <v>21.97</v>
      </c>
      <c r="R184" s="17">
        <v>13.78</v>
      </c>
      <c r="S184" s="17">
        <v>0</v>
      </c>
      <c r="T184" s="17">
        <v>0</v>
      </c>
      <c r="U184" s="17">
        <v>0</v>
      </c>
      <c r="V184" s="17">
        <v>0</v>
      </c>
      <c r="W184" s="17">
        <v>106.13</v>
      </c>
      <c r="X184" s="17">
        <v>190.96</v>
      </c>
      <c r="Y184" s="18">
        <v>146.87</v>
      </c>
    </row>
    <row r="185" spans="1:25" ht="15.75">
      <c r="A185" s="15">
        <f t="shared" si="4"/>
        <v>43380</v>
      </c>
      <c r="B185" s="16">
        <v>132.57</v>
      </c>
      <c r="C185" s="17">
        <v>139.76</v>
      </c>
      <c r="D185" s="17">
        <v>97.58</v>
      </c>
      <c r="E185" s="17">
        <v>73.62</v>
      </c>
      <c r="F185" s="17">
        <v>90.61</v>
      </c>
      <c r="G185" s="17">
        <v>88.89</v>
      </c>
      <c r="H185" s="17">
        <v>31.74</v>
      </c>
      <c r="I185" s="17">
        <v>0</v>
      </c>
      <c r="J185" s="17">
        <v>0</v>
      </c>
      <c r="K185" s="17">
        <v>0</v>
      </c>
      <c r="L185" s="17">
        <v>32.72</v>
      </c>
      <c r="M185" s="17">
        <v>77.35</v>
      </c>
      <c r="N185" s="17">
        <v>125.75</v>
      </c>
      <c r="O185" s="17">
        <v>128.99</v>
      </c>
      <c r="P185" s="17">
        <v>216.37</v>
      </c>
      <c r="Q185" s="17">
        <v>223.7</v>
      </c>
      <c r="R185" s="17">
        <v>203.49</v>
      </c>
      <c r="S185" s="17">
        <v>60.25</v>
      </c>
      <c r="T185" s="17">
        <v>35.89</v>
      </c>
      <c r="U185" s="17">
        <v>0</v>
      </c>
      <c r="V185" s="17">
        <v>31.29</v>
      </c>
      <c r="W185" s="17">
        <v>72.5</v>
      </c>
      <c r="X185" s="17">
        <v>196.46</v>
      </c>
      <c r="Y185" s="18">
        <v>124.27</v>
      </c>
    </row>
    <row r="186" spans="1:25" ht="15.75">
      <c r="A186" s="15">
        <f t="shared" si="4"/>
        <v>43381</v>
      </c>
      <c r="B186" s="16">
        <v>224.65</v>
      </c>
      <c r="C186" s="17">
        <v>75.44</v>
      </c>
      <c r="D186" s="17">
        <v>0</v>
      </c>
      <c r="E186" s="17">
        <v>35.8</v>
      </c>
      <c r="F186" s="17">
        <v>36.18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5.94</v>
      </c>
      <c r="N186" s="17">
        <v>66.8</v>
      </c>
      <c r="O186" s="17">
        <v>19.68</v>
      </c>
      <c r="P186" s="17">
        <v>5.52</v>
      </c>
      <c r="Q186" s="17">
        <v>2.43</v>
      </c>
      <c r="R186" s="17">
        <v>0</v>
      </c>
      <c r="S186" s="17">
        <v>0</v>
      </c>
      <c r="T186" s="17">
        <v>0</v>
      </c>
      <c r="U186" s="17">
        <v>0</v>
      </c>
      <c r="V186" s="17">
        <v>144.75</v>
      </c>
      <c r="W186" s="17">
        <v>232.1</v>
      </c>
      <c r="X186" s="17">
        <v>135.73</v>
      </c>
      <c r="Y186" s="18">
        <v>99.78</v>
      </c>
    </row>
    <row r="187" spans="1:25" ht="15.75">
      <c r="A187" s="15">
        <f t="shared" si="4"/>
        <v>43382</v>
      </c>
      <c r="B187" s="16">
        <v>125.97</v>
      </c>
      <c r="C187" s="17">
        <v>121.68</v>
      </c>
      <c r="D187" s="17">
        <v>5.97</v>
      </c>
      <c r="E187" s="17">
        <v>97.31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75.57</v>
      </c>
      <c r="Q187" s="17">
        <v>116.11</v>
      </c>
      <c r="R187" s="17">
        <v>18.48</v>
      </c>
      <c r="S187" s="17">
        <v>10.2</v>
      </c>
      <c r="T187" s="17">
        <v>7.88</v>
      </c>
      <c r="U187" s="17">
        <v>87.94</v>
      </c>
      <c r="V187" s="17">
        <v>0</v>
      </c>
      <c r="W187" s="17">
        <v>138.38</v>
      </c>
      <c r="X187" s="17">
        <v>127.12</v>
      </c>
      <c r="Y187" s="18">
        <v>119.46</v>
      </c>
    </row>
    <row r="188" spans="1:25" ht="15.75">
      <c r="A188" s="15">
        <f t="shared" si="4"/>
        <v>43383</v>
      </c>
      <c r="B188" s="16">
        <v>78.13</v>
      </c>
      <c r="C188" s="17">
        <v>52.49</v>
      </c>
      <c r="D188" s="17">
        <v>45.68</v>
      </c>
      <c r="E188" s="17">
        <v>228.38</v>
      </c>
      <c r="F188" s="17">
        <v>0</v>
      </c>
      <c r="G188" s="17">
        <v>0</v>
      </c>
      <c r="H188" s="17">
        <v>0</v>
      </c>
      <c r="I188" s="17">
        <v>42.86</v>
      </c>
      <c r="J188" s="17">
        <v>0</v>
      </c>
      <c r="K188" s="17">
        <v>0</v>
      </c>
      <c r="L188" s="17">
        <v>0</v>
      </c>
      <c r="M188" s="17">
        <v>0</v>
      </c>
      <c r="N188" s="17">
        <v>27.29</v>
      </c>
      <c r="O188" s="17">
        <v>22.42</v>
      </c>
      <c r="P188" s="17">
        <v>34.61</v>
      </c>
      <c r="Q188" s="17">
        <v>47.2</v>
      </c>
      <c r="R188" s="17">
        <v>77.38</v>
      </c>
      <c r="S188" s="17">
        <v>50.75</v>
      </c>
      <c r="T188" s="17">
        <v>42.65</v>
      </c>
      <c r="U188" s="17">
        <v>48.92</v>
      </c>
      <c r="V188" s="17">
        <v>60.65</v>
      </c>
      <c r="W188" s="17">
        <v>63.04</v>
      </c>
      <c r="X188" s="17">
        <v>69.16</v>
      </c>
      <c r="Y188" s="18">
        <v>116.51</v>
      </c>
    </row>
    <row r="189" spans="1:25" ht="15.75">
      <c r="A189" s="15">
        <f t="shared" si="4"/>
        <v>43384</v>
      </c>
      <c r="B189" s="16">
        <v>211.63</v>
      </c>
      <c r="C189" s="17">
        <v>320.69</v>
      </c>
      <c r="D189" s="17">
        <v>21.97</v>
      </c>
      <c r="E189" s="17">
        <v>0</v>
      </c>
      <c r="F189" s="17">
        <v>120.27</v>
      </c>
      <c r="G189" s="17">
        <v>0</v>
      </c>
      <c r="H189" s="17">
        <v>0</v>
      </c>
      <c r="I189" s="17">
        <v>2.07</v>
      </c>
      <c r="J189" s="17">
        <v>22.63</v>
      </c>
      <c r="K189" s="17">
        <v>45.55</v>
      </c>
      <c r="L189" s="17">
        <v>0</v>
      </c>
      <c r="M189" s="17">
        <v>8.09</v>
      </c>
      <c r="N189" s="17">
        <v>49.32</v>
      </c>
      <c r="O189" s="17">
        <v>61.13</v>
      </c>
      <c r="P189" s="17">
        <v>153.22</v>
      </c>
      <c r="Q189" s="17">
        <v>74.26</v>
      </c>
      <c r="R189" s="17">
        <v>12.83</v>
      </c>
      <c r="S189" s="17">
        <v>2.55</v>
      </c>
      <c r="T189" s="17">
        <v>0</v>
      </c>
      <c r="U189" s="17">
        <v>0.53</v>
      </c>
      <c r="V189" s="17">
        <v>0.31</v>
      </c>
      <c r="W189" s="17">
        <v>34.16</v>
      </c>
      <c r="X189" s="17">
        <v>120.73</v>
      </c>
      <c r="Y189" s="18">
        <v>104.94</v>
      </c>
    </row>
    <row r="190" spans="1:25" ht="15.75">
      <c r="A190" s="15">
        <f t="shared" si="4"/>
        <v>43385</v>
      </c>
      <c r="B190" s="16">
        <v>15.63</v>
      </c>
      <c r="C190" s="17">
        <v>118.82</v>
      </c>
      <c r="D190" s="17">
        <v>81.07</v>
      </c>
      <c r="E190" s="17">
        <v>82.25</v>
      </c>
      <c r="F190" s="17">
        <v>61.22</v>
      </c>
      <c r="G190" s="17">
        <v>10.16</v>
      </c>
      <c r="H190" s="17">
        <v>0</v>
      </c>
      <c r="I190" s="17">
        <v>0</v>
      </c>
      <c r="J190" s="17">
        <v>33.64</v>
      </c>
      <c r="K190" s="17">
        <v>50.97</v>
      </c>
      <c r="L190" s="17">
        <v>33.05</v>
      </c>
      <c r="M190" s="17">
        <v>27.85</v>
      </c>
      <c r="N190" s="17">
        <v>26.79</v>
      </c>
      <c r="O190" s="17">
        <v>27.39</v>
      </c>
      <c r="P190" s="17">
        <v>12.53</v>
      </c>
      <c r="Q190" s="17">
        <v>107.01</v>
      </c>
      <c r="R190" s="17">
        <v>30.43</v>
      </c>
      <c r="S190" s="17">
        <v>17.9</v>
      </c>
      <c r="T190" s="17">
        <v>72.17</v>
      </c>
      <c r="U190" s="17">
        <v>0</v>
      </c>
      <c r="V190" s="17">
        <v>107.16</v>
      </c>
      <c r="W190" s="17">
        <v>101.78</v>
      </c>
      <c r="X190" s="17">
        <v>311.14</v>
      </c>
      <c r="Y190" s="18">
        <v>167.8</v>
      </c>
    </row>
    <row r="191" spans="1:25" ht="15.75">
      <c r="A191" s="15">
        <f t="shared" si="4"/>
        <v>43386</v>
      </c>
      <c r="B191" s="16">
        <v>322.61</v>
      </c>
      <c r="C191" s="17">
        <v>238.48</v>
      </c>
      <c r="D191" s="17">
        <v>69.47</v>
      </c>
      <c r="E191" s="17">
        <v>76.11</v>
      </c>
      <c r="F191" s="17">
        <v>42.79</v>
      </c>
      <c r="G191" s="17">
        <v>37.91</v>
      </c>
      <c r="H191" s="17">
        <v>33.37</v>
      </c>
      <c r="I191" s="17">
        <v>0.01</v>
      </c>
      <c r="J191" s="17">
        <v>0</v>
      </c>
      <c r="K191" s="17">
        <v>0</v>
      </c>
      <c r="L191" s="17">
        <v>0</v>
      </c>
      <c r="M191" s="17">
        <v>10.27</v>
      </c>
      <c r="N191" s="17">
        <v>18.78</v>
      </c>
      <c r="O191" s="17">
        <v>33.92</v>
      </c>
      <c r="P191" s="17">
        <v>41.03</v>
      </c>
      <c r="Q191" s="17">
        <v>0.32</v>
      </c>
      <c r="R191" s="17">
        <v>0</v>
      </c>
      <c r="S191" s="17">
        <v>0</v>
      </c>
      <c r="T191" s="17">
        <v>0</v>
      </c>
      <c r="U191" s="17">
        <v>0.21</v>
      </c>
      <c r="V191" s="17">
        <v>47.24</v>
      </c>
      <c r="W191" s="17">
        <v>66.5</v>
      </c>
      <c r="X191" s="17">
        <v>83.5</v>
      </c>
      <c r="Y191" s="18">
        <v>114.82</v>
      </c>
    </row>
    <row r="192" spans="1:25" ht="15.75">
      <c r="A192" s="15">
        <f t="shared" si="4"/>
        <v>43387</v>
      </c>
      <c r="B192" s="16">
        <v>104.18</v>
      </c>
      <c r="C192" s="17">
        <v>369</v>
      </c>
      <c r="D192" s="17">
        <v>153.41</v>
      </c>
      <c r="E192" s="17">
        <v>114.78</v>
      </c>
      <c r="F192" s="17">
        <v>81.25</v>
      </c>
      <c r="G192" s="17">
        <v>52.04</v>
      </c>
      <c r="H192" s="17">
        <v>47.46</v>
      </c>
      <c r="I192" s="17">
        <v>39.67</v>
      </c>
      <c r="J192" s="17">
        <v>0</v>
      </c>
      <c r="K192" s="17">
        <v>48.93</v>
      </c>
      <c r="L192" s="17">
        <v>0</v>
      </c>
      <c r="M192" s="17">
        <v>180.06</v>
      </c>
      <c r="N192" s="17">
        <v>198.84</v>
      </c>
      <c r="O192" s="17">
        <v>194.17</v>
      </c>
      <c r="P192" s="17">
        <v>159.71</v>
      </c>
      <c r="Q192" s="17">
        <v>164.96</v>
      </c>
      <c r="R192" s="17">
        <v>142.18</v>
      </c>
      <c r="S192" s="17">
        <v>154.09</v>
      </c>
      <c r="T192" s="17">
        <v>123.86</v>
      </c>
      <c r="U192" s="17">
        <v>43.62</v>
      </c>
      <c r="V192" s="17">
        <v>34.2</v>
      </c>
      <c r="W192" s="17">
        <v>132.49</v>
      </c>
      <c r="X192" s="17">
        <v>631.26</v>
      </c>
      <c r="Y192" s="18">
        <v>185.5</v>
      </c>
    </row>
    <row r="193" spans="1:25" ht="15.75">
      <c r="A193" s="15">
        <f t="shared" si="4"/>
        <v>43388</v>
      </c>
      <c r="B193" s="16">
        <v>331.75</v>
      </c>
      <c r="C193" s="17">
        <v>349.02</v>
      </c>
      <c r="D193" s="17">
        <v>120.61</v>
      </c>
      <c r="E193" s="17">
        <v>476.41</v>
      </c>
      <c r="F193" s="17">
        <v>44.14</v>
      </c>
      <c r="G193" s="17">
        <v>38.35</v>
      </c>
      <c r="H193" s="17">
        <v>0</v>
      </c>
      <c r="I193" s="17">
        <v>0</v>
      </c>
      <c r="J193" s="17">
        <v>0</v>
      </c>
      <c r="K193" s="17">
        <v>46.97</v>
      </c>
      <c r="L193" s="17">
        <v>103.47</v>
      </c>
      <c r="M193" s="17">
        <v>64</v>
      </c>
      <c r="N193" s="17">
        <v>58.31</v>
      </c>
      <c r="O193" s="17">
        <v>111.02</v>
      </c>
      <c r="P193" s="17">
        <v>93.82</v>
      </c>
      <c r="Q193" s="17">
        <v>307.95</v>
      </c>
      <c r="R193" s="17">
        <v>277.14</v>
      </c>
      <c r="S193" s="17">
        <v>48.08</v>
      </c>
      <c r="T193" s="17">
        <v>46.09</v>
      </c>
      <c r="U193" s="17">
        <v>44.5</v>
      </c>
      <c r="V193" s="17">
        <v>238.93</v>
      </c>
      <c r="W193" s="17">
        <v>201.97</v>
      </c>
      <c r="X193" s="17">
        <v>491.99</v>
      </c>
      <c r="Y193" s="18">
        <v>518.59</v>
      </c>
    </row>
    <row r="194" spans="1:25" ht="15.75">
      <c r="A194" s="15">
        <f t="shared" si="4"/>
        <v>43389</v>
      </c>
      <c r="B194" s="16">
        <v>533.04</v>
      </c>
      <c r="C194" s="17">
        <v>569.18</v>
      </c>
      <c r="D194" s="17">
        <v>23.65</v>
      </c>
      <c r="E194" s="17">
        <v>108.03</v>
      </c>
      <c r="F194" s="17">
        <v>0</v>
      </c>
      <c r="G194" s="17">
        <v>0</v>
      </c>
      <c r="H194" s="17">
        <v>0</v>
      </c>
      <c r="I194" s="17">
        <v>0</v>
      </c>
      <c r="J194" s="17">
        <v>91.52</v>
      </c>
      <c r="K194" s="17">
        <v>145.8</v>
      </c>
      <c r="L194" s="17">
        <v>70.23</v>
      </c>
      <c r="M194" s="17">
        <v>11.53</v>
      </c>
      <c r="N194" s="17">
        <v>168.29</v>
      </c>
      <c r="O194" s="17">
        <v>135.14</v>
      </c>
      <c r="P194" s="17">
        <v>104.12</v>
      </c>
      <c r="Q194" s="17">
        <v>82.17</v>
      </c>
      <c r="R194" s="17">
        <v>71.22</v>
      </c>
      <c r="S194" s="17">
        <v>0</v>
      </c>
      <c r="T194" s="17">
        <v>66.35</v>
      </c>
      <c r="U194" s="17">
        <v>190.57</v>
      </c>
      <c r="V194" s="17">
        <v>164.26</v>
      </c>
      <c r="W194" s="17">
        <v>492.69</v>
      </c>
      <c r="X194" s="17">
        <v>142.65</v>
      </c>
      <c r="Y194" s="18">
        <v>152.04</v>
      </c>
    </row>
    <row r="195" spans="1:25" ht="15.75">
      <c r="A195" s="15">
        <f t="shared" si="4"/>
        <v>43390</v>
      </c>
      <c r="B195" s="16">
        <v>102.96</v>
      </c>
      <c r="C195" s="17">
        <v>99.54</v>
      </c>
      <c r="D195" s="17">
        <v>5.86</v>
      </c>
      <c r="E195" s="17">
        <v>0.13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8.23</v>
      </c>
      <c r="L195" s="17">
        <v>0</v>
      </c>
      <c r="M195" s="17">
        <v>0</v>
      </c>
      <c r="N195" s="17">
        <v>97.71</v>
      </c>
      <c r="O195" s="17">
        <v>58.88</v>
      </c>
      <c r="P195" s="17">
        <v>53.15</v>
      </c>
      <c r="Q195" s="17">
        <v>21.63</v>
      </c>
      <c r="R195" s="17">
        <v>0</v>
      </c>
      <c r="S195" s="17">
        <v>98.12</v>
      </c>
      <c r="T195" s="17">
        <v>151.58</v>
      </c>
      <c r="U195" s="17">
        <v>132.41</v>
      </c>
      <c r="V195" s="17">
        <v>89.53</v>
      </c>
      <c r="W195" s="17">
        <v>101.73</v>
      </c>
      <c r="X195" s="17">
        <v>113.8</v>
      </c>
      <c r="Y195" s="18">
        <v>121.53</v>
      </c>
    </row>
    <row r="196" spans="1:25" ht="15.75">
      <c r="A196" s="15">
        <f t="shared" si="4"/>
        <v>43391</v>
      </c>
      <c r="B196" s="16">
        <v>55.12</v>
      </c>
      <c r="C196" s="17">
        <v>13.36</v>
      </c>
      <c r="D196" s="17">
        <v>84.01</v>
      </c>
      <c r="E196" s="17">
        <v>55.22</v>
      </c>
      <c r="F196" s="17">
        <v>0</v>
      </c>
      <c r="G196" s="17">
        <v>0</v>
      </c>
      <c r="H196" s="17">
        <v>40.31</v>
      </c>
      <c r="I196" s="17">
        <v>23.34</v>
      </c>
      <c r="J196" s="17">
        <v>0</v>
      </c>
      <c r="K196" s="17">
        <v>0</v>
      </c>
      <c r="L196" s="17">
        <v>0</v>
      </c>
      <c r="M196" s="17">
        <v>0</v>
      </c>
      <c r="N196" s="17">
        <v>90.29</v>
      </c>
      <c r="O196" s="17">
        <v>64.18</v>
      </c>
      <c r="P196" s="17">
        <v>67.6</v>
      </c>
      <c r="Q196" s="17">
        <v>41.69</v>
      </c>
      <c r="R196" s="17">
        <v>48.1</v>
      </c>
      <c r="S196" s="17">
        <v>95.01</v>
      </c>
      <c r="T196" s="17">
        <v>148.63</v>
      </c>
      <c r="U196" s="17">
        <v>154.73</v>
      </c>
      <c r="V196" s="17">
        <v>193.99</v>
      </c>
      <c r="W196" s="17">
        <v>172.54</v>
      </c>
      <c r="X196" s="17">
        <v>480.71</v>
      </c>
      <c r="Y196" s="18">
        <v>140.74</v>
      </c>
    </row>
    <row r="197" spans="1:25" ht="15.75">
      <c r="A197" s="15">
        <f t="shared" si="4"/>
        <v>43392</v>
      </c>
      <c r="B197" s="16">
        <v>138.08</v>
      </c>
      <c r="C197" s="17">
        <v>95</v>
      </c>
      <c r="D197" s="17">
        <v>12.79</v>
      </c>
      <c r="E197" s="17">
        <v>127.61</v>
      </c>
      <c r="F197" s="17">
        <v>1.29</v>
      </c>
      <c r="G197" s="17">
        <v>0</v>
      </c>
      <c r="H197" s="17">
        <v>15.85</v>
      </c>
      <c r="I197" s="17">
        <v>55.45</v>
      </c>
      <c r="J197" s="17">
        <v>95.6</v>
      </c>
      <c r="K197" s="17">
        <v>105.05</v>
      </c>
      <c r="L197" s="17">
        <v>117.53</v>
      </c>
      <c r="M197" s="17">
        <v>147.52</v>
      </c>
      <c r="N197" s="17">
        <v>176.3</v>
      </c>
      <c r="O197" s="17">
        <v>145.99</v>
      </c>
      <c r="P197" s="17">
        <v>160.55</v>
      </c>
      <c r="Q197" s="17">
        <v>127.51</v>
      </c>
      <c r="R197" s="17">
        <v>123.8</v>
      </c>
      <c r="S197" s="17">
        <v>146.33</v>
      </c>
      <c r="T197" s="17">
        <v>143.34</v>
      </c>
      <c r="U197" s="17">
        <v>149.84</v>
      </c>
      <c r="V197" s="17">
        <v>215.28</v>
      </c>
      <c r="W197" s="17">
        <v>596.97</v>
      </c>
      <c r="X197" s="17">
        <v>179.59</v>
      </c>
      <c r="Y197" s="18">
        <v>172.23</v>
      </c>
    </row>
    <row r="198" spans="1:25" ht="15.75">
      <c r="A198" s="15">
        <f t="shared" si="4"/>
        <v>43393</v>
      </c>
      <c r="B198" s="16">
        <v>157.5</v>
      </c>
      <c r="C198" s="17">
        <v>118.55</v>
      </c>
      <c r="D198" s="17">
        <v>35.91</v>
      </c>
      <c r="E198" s="17">
        <v>71.69</v>
      </c>
      <c r="F198" s="17">
        <v>0</v>
      </c>
      <c r="G198" s="17">
        <v>0</v>
      </c>
      <c r="H198" s="17">
        <v>0</v>
      </c>
      <c r="I198" s="17">
        <v>137.09</v>
      </c>
      <c r="J198" s="17">
        <v>27.77</v>
      </c>
      <c r="K198" s="17">
        <v>6.64</v>
      </c>
      <c r="L198" s="17">
        <v>0</v>
      </c>
      <c r="M198" s="17">
        <v>0</v>
      </c>
      <c r="N198" s="17">
        <v>42.5</v>
      </c>
      <c r="O198" s="17">
        <v>33.35</v>
      </c>
      <c r="P198" s="17">
        <v>67.19</v>
      </c>
      <c r="Q198" s="17">
        <v>11.5</v>
      </c>
      <c r="R198" s="17">
        <v>0</v>
      </c>
      <c r="S198" s="17">
        <v>0</v>
      </c>
      <c r="T198" s="17">
        <v>0</v>
      </c>
      <c r="U198" s="17">
        <v>0</v>
      </c>
      <c r="V198" s="17">
        <v>33.3</v>
      </c>
      <c r="W198" s="17">
        <v>70.97</v>
      </c>
      <c r="X198" s="17">
        <v>123.17</v>
      </c>
      <c r="Y198" s="18">
        <v>58.66</v>
      </c>
    </row>
    <row r="199" spans="1:25" ht="15.75">
      <c r="A199" s="15">
        <f t="shared" si="4"/>
        <v>43394</v>
      </c>
      <c r="B199" s="16">
        <v>137.45</v>
      </c>
      <c r="C199" s="17">
        <v>110.99</v>
      </c>
      <c r="D199" s="17">
        <v>29.88</v>
      </c>
      <c r="E199" s="17">
        <v>0.36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5.67</v>
      </c>
      <c r="L199" s="17">
        <v>44.72</v>
      </c>
      <c r="M199" s="17">
        <v>69.42</v>
      </c>
      <c r="N199" s="17">
        <v>177.11</v>
      </c>
      <c r="O199" s="17">
        <v>80.33</v>
      </c>
      <c r="P199" s="17">
        <v>74.49</v>
      </c>
      <c r="Q199" s="17">
        <v>62.04</v>
      </c>
      <c r="R199" s="17">
        <v>89.9</v>
      </c>
      <c r="S199" s="17">
        <v>74.82</v>
      </c>
      <c r="T199" s="17">
        <v>2.81</v>
      </c>
      <c r="U199" s="17">
        <v>0</v>
      </c>
      <c r="V199" s="17">
        <v>28.04</v>
      </c>
      <c r="W199" s="17">
        <v>80.27</v>
      </c>
      <c r="X199" s="17">
        <v>141.33</v>
      </c>
      <c r="Y199" s="18">
        <v>165.07</v>
      </c>
    </row>
    <row r="200" spans="1:25" ht="15.75">
      <c r="A200" s="15">
        <f t="shared" si="4"/>
        <v>43395</v>
      </c>
      <c r="B200" s="16">
        <v>145.88</v>
      </c>
      <c r="C200" s="17">
        <v>227.55</v>
      </c>
      <c r="D200" s="17">
        <v>21.41</v>
      </c>
      <c r="E200" s="17">
        <v>30.57</v>
      </c>
      <c r="F200" s="17">
        <v>13.5</v>
      </c>
      <c r="G200" s="17">
        <v>1.49</v>
      </c>
      <c r="H200" s="17">
        <v>5.22</v>
      </c>
      <c r="I200" s="17">
        <v>0</v>
      </c>
      <c r="J200" s="17">
        <v>13.36</v>
      </c>
      <c r="K200" s="17">
        <v>116.12</v>
      </c>
      <c r="L200" s="17">
        <v>40.72</v>
      </c>
      <c r="M200" s="17">
        <v>103.66</v>
      </c>
      <c r="N200" s="17">
        <v>261.19</v>
      </c>
      <c r="O200" s="17">
        <v>296.7</v>
      </c>
      <c r="P200" s="17">
        <v>184.73</v>
      </c>
      <c r="Q200" s="17">
        <v>179.11</v>
      </c>
      <c r="R200" s="17">
        <v>144.72</v>
      </c>
      <c r="S200" s="17">
        <v>89.53</v>
      </c>
      <c r="T200" s="17">
        <v>0</v>
      </c>
      <c r="U200" s="17">
        <v>86.3</v>
      </c>
      <c r="V200" s="17">
        <v>150.07</v>
      </c>
      <c r="W200" s="17">
        <v>170.61</v>
      </c>
      <c r="X200" s="17">
        <v>89.68</v>
      </c>
      <c r="Y200" s="18">
        <v>101.99</v>
      </c>
    </row>
    <row r="201" spans="1:25" ht="15.75">
      <c r="A201" s="15">
        <f t="shared" si="4"/>
        <v>43396</v>
      </c>
      <c r="B201" s="16">
        <v>137.49</v>
      </c>
      <c r="C201" s="17">
        <v>110.59</v>
      </c>
      <c r="D201" s="17">
        <v>57.3</v>
      </c>
      <c r="E201" s="17">
        <v>65.46</v>
      </c>
      <c r="F201" s="17">
        <v>44.07</v>
      </c>
      <c r="G201" s="17">
        <v>18.24</v>
      </c>
      <c r="H201" s="17">
        <v>0</v>
      </c>
      <c r="I201" s="17">
        <v>0</v>
      </c>
      <c r="J201" s="17">
        <v>0</v>
      </c>
      <c r="K201" s="17">
        <v>11.64</v>
      </c>
      <c r="L201" s="17">
        <v>18.97</v>
      </c>
      <c r="M201" s="17">
        <v>21.83</v>
      </c>
      <c r="N201" s="17">
        <v>0</v>
      </c>
      <c r="O201" s="17">
        <v>17.38</v>
      </c>
      <c r="P201" s="17">
        <v>77.92</v>
      </c>
      <c r="Q201" s="17">
        <v>70.18</v>
      </c>
      <c r="R201" s="17">
        <v>92.35</v>
      </c>
      <c r="S201" s="17">
        <v>126.88</v>
      </c>
      <c r="T201" s="17">
        <v>9.66</v>
      </c>
      <c r="U201" s="17">
        <v>230.64</v>
      </c>
      <c r="V201" s="17">
        <v>171.17</v>
      </c>
      <c r="W201" s="17">
        <v>111.47</v>
      </c>
      <c r="X201" s="17">
        <v>151.37</v>
      </c>
      <c r="Y201" s="18">
        <v>155.07</v>
      </c>
    </row>
    <row r="202" spans="1:25" ht="15.75">
      <c r="A202" s="15">
        <f t="shared" si="4"/>
        <v>43397</v>
      </c>
      <c r="B202" s="16">
        <v>190.36</v>
      </c>
      <c r="C202" s="17">
        <v>408.84</v>
      </c>
      <c r="D202" s="17">
        <v>74.43</v>
      </c>
      <c r="E202" s="17">
        <v>90.72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4.19</v>
      </c>
      <c r="L202" s="17">
        <v>2.79</v>
      </c>
      <c r="M202" s="17">
        <v>31.25</v>
      </c>
      <c r="N202" s="17">
        <v>40.82</v>
      </c>
      <c r="O202" s="17">
        <v>23.27</v>
      </c>
      <c r="P202" s="17">
        <v>74.68</v>
      </c>
      <c r="Q202" s="17">
        <v>54.64</v>
      </c>
      <c r="R202" s="17">
        <v>59.07</v>
      </c>
      <c r="S202" s="17">
        <v>0</v>
      </c>
      <c r="T202" s="17">
        <v>23.46</v>
      </c>
      <c r="U202" s="17">
        <v>147.25</v>
      </c>
      <c r="V202" s="17">
        <v>98.7</v>
      </c>
      <c r="W202" s="17">
        <v>277.85</v>
      </c>
      <c r="X202" s="17">
        <v>233.32</v>
      </c>
      <c r="Y202" s="18">
        <v>191.47</v>
      </c>
    </row>
    <row r="203" spans="1:25" ht="15.75">
      <c r="A203" s="15">
        <f t="shared" si="4"/>
        <v>43398</v>
      </c>
      <c r="B203" s="16">
        <v>415.8</v>
      </c>
      <c r="C203" s="17">
        <v>219.69</v>
      </c>
      <c r="D203" s="17">
        <v>89.89</v>
      </c>
      <c r="E203" s="17">
        <v>143.25</v>
      </c>
      <c r="F203" s="17">
        <v>27.05</v>
      </c>
      <c r="G203" s="17">
        <v>35.1</v>
      </c>
      <c r="H203" s="17">
        <v>0</v>
      </c>
      <c r="I203" s="17">
        <v>0</v>
      </c>
      <c r="J203" s="17">
        <v>0</v>
      </c>
      <c r="K203" s="17">
        <v>43.05</v>
      </c>
      <c r="L203" s="17">
        <v>23.31</v>
      </c>
      <c r="M203" s="17">
        <v>34.86</v>
      </c>
      <c r="N203" s="17">
        <v>36.55</v>
      </c>
      <c r="O203" s="17">
        <v>63.24</v>
      </c>
      <c r="P203" s="17">
        <v>145.59</v>
      </c>
      <c r="Q203" s="17">
        <v>132.5</v>
      </c>
      <c r="R203" s="17">
        <v>0.26</v>
      </c>
      <c r="S203" s="17">
        <v>0</v>
      </c>
      <c r="T203" s="17">
        <v>65.83</v>
      </c>
      <c r="U203" s="17">
        <v>244.41</v>
      </c>
      <c r="V203" s="17">
        <v>106.12</v>
      </c>
      <c r="W203" s="17">
        <v>202.12</v>
      </c>
      <c r="X203" s="17">
        <v>223.94</v>
      </c>
      <c r="Y203" s="18">
        <v>191.06</v>
      </c>
    </row>
    <row r="204" spans="1:25" ht="15.75">
      <c r="A204" s="15">
        <f t="shared" si="4"/>
        <v>43399</v>
      </c>
      <c r="B204" s="16">
        <v>147.83</v>
      </c>
      <c r="C204" s="17">
        <v>113.09</v>
      </c>
      <c r="D204" s="17">
        <v>90.09</v>
      </c>
      <c r="E204" s="17">
        <v>47.29</v>
      </c>
      <c r="F204" s="17">
        <v>14.44</v>
      </c>
      <c r="G204" s="17">
        <v>0</v>
      </c>
      <c r="H204" s="17">
        <v>0</v>
      </c>
      <c r="I204" s="17">
        <v>0</v>
      </c>
      <c r="J204" s="17">
        <v>0.31</v>
      </c>
      <c r="K204" s="17">
        <v>15.51</v>
      </c>
      <c r="L204" s="17">
        <v>0</v>
      </c>
      <c r="M204" s="17">
        <v>0.03</v>
      </c>
      <c r="N204" s="17">
        <v>0</v>
      </c>
      <c r="O204" s="17">
        <v>4.11</v>
      </c>
      <c r="P204" s="17">
        <v>37.47</v>
      </c>
      <c r="Q204" s="17">
        <v>38.1</v>
      </c>
      <c r="R204" s="17">
        <v>82.84</v>
      </c>
      <c r="S204" s="17">
        <v>62.7</v>
      </c>
      <c r="T204" s="17">
        <v>84.92</v>
      </c>
      <c r="U204" s="17">
        <v>35.16</v>
      </c>
      <c r="V204" s="17">
        <v>84.27</v>
      </c>
      <c r="W204" s="17">
        <v>104.69</v>
      </c>
      <c r="X204" s="17">
        <v>129.77</v>
      </c>
      <c r="Y204" s="18">
        <v>321.81</v>
      </c>
    </row>
    <row r="205" spans="1:25" ht="15.75">
      <c r="A205" s="15">
        <f t="shared" si="4"/>
        <v>43400</v>
      </c>
      <c r="B205" s="16">
        <v>69.52</v>
      </c>
      <c r="C205" s="17">
        <v>68.63</v>
      </c>
      <c r="D205" s="17">
        <v>9.11</v>
      </c>
      <c r="E205" s="17">
        <v>81.3</v>
      </c>
      <c r="F205" s="17">
        <v>54.76</v>
      </c>
      <c r="G205" s="17">
        <v>25.67</v>
      </c>
      <c r="H205" s="17">
        <v>2.92</v>
      </c>
      <c r="I205" s="17">
        <v>6.09</v>
      </c>
      <c r="J205" s="17">
        <v>15.25</v>
      </c>
      <c r="K205" s="17">
        <v>88.97</v>
      </c>
      <c r="L205" s="17">
        <v>96.26</v>
      </c>
      <c r="M205" s="17">
        <v>108.63</v>
      </c>
      <c r="N205" s="17">
        <v>201.99</v>
      </c>
      <c r="O205" s="17">
        <v>200.43</v>
      </c>
      <c r="P205" s="17">
        <v>180.93</v>
      </c>
      <c r="Q205" s="17">
        <v>157.93</v>
      </c>
      <c r="R205" s="17">
        <v>144.7</v>
      </c>
      <c r="S205" s="17">
        <v>205.04</v>
      </c>
      <c r="T205" s="17">
        <v>190.42</v>
      </c>
      <c r="U205" s="17">
        <v>195.81</v>
      </c>
      <c r="V205" s="17">
        <v>192.32</v>
      </c>
      <c r="W205" s="17">
        <v>209.54</v>
      </c>
      <c r="X205" s="17">
        <v>153.87</v>
      </c>
      <c r="Y205" s="18">
        <v>191.53</v>
      </c>
    </row>
    <row r="206" spans="1:25" ht="15.75">
      <c r="A206" s="15">
        <f t="shared" si="4"/>
        <v>43401</v>
      </c>
      <c r="B206" s="16">
        <v>91.3</v>
      </c>
      <c r="C206" s="17">
        <v>105.38</v>
      </c>
      <c r="D206" s="17">
        <v>34.48</v>
      </c>
      <c r="E206" s="17">
        <v>67.09</v>
      </c>
      <c r="F206" s="17">
        <v>78.88</v>
      </c>
      <c r="G206" s="17">
        <v>48.18</v>
      </c>
      <c r="H206" s="17">
        <v>42.29</v>
      </c>
      <c r="I206" s="17">
        <v>25.51</v>
      </c>
      <c r="J206" s="17">
        <v>0</v>
      </c>
      <c r="K206" s="17">
        <v>38.67</v>
      </c>
      <c r="L206" s="17">
        <v>86.31</v>
      </c>
      <c r="M206" s="17">
        <v>121.34</v>
      </c>
      <c r="N206" s="17">
        <v>176.04</v>
      </c>
      <c r="O206" s="17">
        <v>184.96</v>
      </c>
      <c r="P206" s="17">
        <v>182.32</v>
      </c>
      <c r="Q206" s="17">
        <v>186.43</v>
      </c>
      <c r="R206" s="17">
        <v>167.42</v>
      </c>
      <c r="S206" s="17">
        <v>173.92</v>
      </c>
      <c r="T206" s="17">
        <v>190.87</v>
      </c>
      <c r="U206" s="17">
        <v>179.35</v>
      </c>
      <c r="V206" s="17">
        <v>215.97</v>
      </c>
      <c r="W206" s="17">
        <v>232.34</v>
      </c>
      <c r="X206" s="17">
        <v>297.3</v>
      </c>
      <c r="Y206" s="18">
        <v>192.13</v>
      </c>
    </row>
    <row r="207" spans="1:25" ht="15.75">
      <c r="A207" s="15">
        <f t="shared" si="4"/>
        <v>43402</v>
      </c>
      <c r="B207" s="16">
        <v>177.17</v>
      </c>
      <c r="C207" s="17">
        <v>226.31</v>
      </c>
      <c r="D207" s="17">
        <v>59.38</v>
      </c>
      <c r="E207" s="17">
        <v>597.11</v>
      </c>
      <c r="F207" s="17">
        <v>63.91</v>
      </c>
      <c r="G207" s="17">
        <v>153.57</v>
      </c>
      <c r="H207" s="17">
        <v>1.25</v>
      </c>
      <c r="I207" s="17">
        <v>174.48</v>
      </c>
      <c r="J207" s="17">
        <v>50.54</v>
      </c>
      <c r="K207" s="17">
        <v>318.89</v>
      </c>
      <c r="L207" s="17">
        <v>135.02</v>
      </c>
      <c r="M207" s="17">
        <v>232.64</v>
      </c>
      <c r="N207" s="17">
        <v>295.02</v>
      </c>
      <c r="O207" s="17">
        <v>297.08</v>
      </c>
      <c r="P207" s="17">
        <v>262.16</v>
      </c>
      <c r="Q207" s="17">
        <v>226.87</v>
      </c>
      <c r="R207" s="17">
        <v>198.79</v>
      </c>
      <c r="S207" s="17">
        <v>184.23</v>
      </c>
      <c r="T207" s="17">
        <v>116.64</v>
      </c>
      <c r="U207" s="17">
        <v>133.01</v>
      </c>
      <c r="V207" s="17">
        <v>200.05</v>
      </c>
      <c r="W207" s="17">
        <v>343.74</v>
      </c>
      <c r="X207" s="17">
        <v>289.27</v>
      </c>
      <c r="Y207" s="18">
        <v>237.78</v>
      </c>
    </row>
    <row r="208" spans="1:25" ht="15.75">
      <c r="A208" s="15">
        <f t="shared" si="4"/>
        <v>43403</v>
      </c>
      <c r="B208" s="16">
        <v>125.44</v>
      </c>
      <c r="C208" s="17">
        <v>143.77</v>
      </c>
      <c r="D208" s="17">
        <v>23.08</v>
      </c>
      <c r="E208" s="17">
        <v>35.77</v>
      </c>
      <c r="F208" s="17">
        <v>11.29</v>
      </c>
      <c r="G208" s="17">
        <v>0</v>
      </c>
      <c r="H208" s="17">
        <v>0</v>
      </c>
      <c r="I208" s="17">
        <v>0.78</v>
      </c>
      <c r="J208" s="17">
        <v>0</v>
      </c>
      <c r="K208" s="17">
        <v>0</v>
      </c>
      <c r="L208" s="17">
        <v>14.63</v>
      </c>
      <c r="M208" s="17">
        <v>2.23</v>
      </c>
      <c r="N208" s="17">
        <v>0</v>
      </c>
      <c r="O208" s="17">
        <v>0</v>
      </c>
      <c r="P208" s="17">
        <v>0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367.11</v>
      </c>
      <c r="Y208" s="18">
        <v>26.08</v>
      </c>
    </row>
    <row r="209" spans="1:25" ht="16.5" thickBot="1">
      <c r="A209" s="19">
        <f t="shared" si="4"/>
        <v>43404</v>
      </c>
      <c r="B209" s="20">
        <v>23.7</v>
      </c>
      <c r="C209" s="21">
        <v>44.93</v>
      </c>
      <c r="D209" s="21">
        <v>48.79</v>
      </c>
      <c r="E209" s="21">
        <v>95.66</v>
      </c>
      <c r="F209" s="21">
        <v>56.72</v>
      </c>
      <c r="G209" s="21">
        <v>45.68</v>
      </c>
      <c r="H209" s="21">
        <v>0</v>
      </c>
      <c r="I209" s="21">
        <v>0</v>
      </c>
      <c r="J209" s="21">
        <v>62.8</v>
      </c>
      <c r="K209" s="21">
        <v>113.41</v>
      </c>
      <c r="L209" s="21">
        <v>103</v>
      </c>
      <c r="M209" s="21">
        <v>135.84</v>
      </c>
      <c r="N209" s="21">
        <v>148.12</v>
      </c>
      <c r="O209" s="21">
        <v>137.57</v>
      </c>
      <c r="P209" s="21">
        <v>141.58</v>
      </c>
      <c r="Q209" s="21">
        <v>80.85</v>
      </c>
      <c r="R209" s="21">
        <v>48.24</v>
      </c>
      <c r="S209" s="21">
        <v>55.78</v>
      </c>
      <c r="T209" s="21">
        <v>52.77</v>
      </c>
      <c r="U209" s="21">
        <v>167.35</v>
      </c>
      <c r="V209" s="21">
        <v>182.14</v>
      </c>
      <c r="W209" s="21">
        <v>221.54</v>
      </c>
      <c r="X209" s="21">
        <v>175.4</v>
      </c>
      <c r="Y209" s="22">
        <v>170.55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2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5" t="s">
        <v>35</v>
      </c>
      <c r="R211" s="56"/>
      <c r="U211" s="3"/>
      <c r="V211" s="3"/>
    </row>
    <row r="212" spans="1:26" s="29" customFormat="1" ht="18.75" customHeight="1">
      <c r="A212" s="57" t="s">
        <v>36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>
        <v>3.44</v>
      </c>
      <c r="R212" s="61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1" t="s">
        <v>37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505.64</v>
      </c>
      <c r="R213" s="45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46">
        <v>682458.86</v>
      </c>
      <c r="R215" s="46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2018-11-12T11:23:45Z</dcterms:created>
  <dcterms:modified xsi:type="dcterms:W3CDTF">2018-11-13T05:30:32Z</dcterms:modified>
  <cp:category/>
  <cp:version/>
  <cp:contentType/>
  <cp:contentStatus/>
</cp:coreProperties>
</file>