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C22" i="1" l="1"/>
  <c r="A22" i="1" l="1"/>
  <c r="A23" i="1"/>
  <c r="C21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<sst xmlns="http://schemas.openxmlformats.org/spreadsheetml/2006/main" count="44" uniqueCount="31">
  <si>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</si>
  <si>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</si>
  <si>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</si>
  <si>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</si>
  <si>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</si>
  <si>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</si>
  <si>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</si>
  <si>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</si>
  <si>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</si>
  <si>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</si>
  <si>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</si>
  <si>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</si>
  <si>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</si>
  <si>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</si>
  <si>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</si>
  <si>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</si>
  <si>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</si>
  <si>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</si>
  <si>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</si>
  <si>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</si>
  <si>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</si>
  <si>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</si>
  <si>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</si>
  <si>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</si>
  <si>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</si>
  <si>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</si>
  <si>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</si>
  <si>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</si>
  <si>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</si>
  <si>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Февраль 2021</t>
  </si>
  <si>
    <t>ООО "Промэнерго"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</si>
</sst>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504157.53054999915</v>
      </c>
      <c r="D6" s="11">
        <v>155260.845</v>
      </c>
      <c r="E6" s="11">
        <v>8417.3370000000014</v>
      </c>
      <c r="F6" s="11">
        <v>163459.93999999983</v>
      </c>
      <c r="G6" s="11">
        <v>177019.40854999929</v>
      </c>
      <c r="H6" s="11">
        <v>104959.18900000001</v>
      </c>
      <c r="I6" s="11">
        <v>8304.1630000000005</v>
      </c>
      <c r="J6" s="11">
        <v>116291.70899999981</v>
      </c>
      <c r="K6" s="11">
        <v>45247.730999999141</v>
      </c>
      <c r="L6" s="13">
        <v>49267.535999999993</v>
      </c>
      <c r="M6" s="14">
        <v>0</v>
      </c>
      <c r="N6" s="14">
        <v>0</v>
      </c>
      <c r="O6" s="14">
        <v>0</v>
      </c>
      <c r="P6" s="11">
        <v>1034.1200000000001</v>
      </c>
      <c r="Q6" s="11">
        <v>113.17400000000001</v>
      </c>
      <c r="R6" s="11">
        <v>47168.231</v>
      </c>
      <c r="S6" s="11">
        <v>131771.67755000014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2766.3189999999995</v>
      </c>
      <c r="D7" s="11">
        <v>0.36499999999999999</v>
      </c>
      <c r="E7" s="12">
        <v>0</v>
      </c>
      <c r="F7" s="11">
        <v>1542.414</v>
      </c>
      <c r="G7" s="11">
        <v>1223.5399999999995</v>
      </c>
      <c r="H7" s="14">
        <v>0</v>
      </c>
      <c r="I7" s="14">
        <v>0</v>
      </c>
      <c r="J7" s="13">
        <v>1362.7909999999999</v>
      </c>
      <c r="K7" s="13">
        <v>862.88799999999958</v>
      </c>
      <c r="L7" s="13">
        <v>0.36499999999999999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179.62299999999999</v>
      </c>
      <c r="S7" s="13">
        <v>360.65200000000004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4366.9670000000006</v>
      </c>
      <c r="D8" s="11">
        <v>2428.0749999999998</v>
      </c>
      <c r="E8" s="12">
        <v>0</v>
      </c>
      <c r="F8" s="11">
        <v>1001.2620000000002</v>
      </c>
      <c r="G8" s="11">
        <v>937.63000000000102</v>
      </c>
      <c r="H8" s="13">
        <v>2275.7109999999998</v>
      </c>
      <c r="I8" s="14">
        <v>0</v>
      </c>
      <c r="J8" s="13">
        <v>924.1070000000002</v>
      </c>
      <c r="K8" s="13">
        <v>188.43400000000045</v>
      </c>
      <c r="L8" s="13">
        <v>152.364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77.155000000000001</v>
      </c>
      <c r="S8" s="13">
        <v>749.19600000000059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3928.9840000000017</v>
      </c>
      <c r="D9" s="11">
        <v>595.68600000000004</v>
      </c>
      <c r="E9" s="12">
        <v>0</v>
      </c>
      <c r="F9" s="11">
        <v>1028.0820000000001</v>
      </c>
      <c r="G9" s="11">
        <v>2305.2160000000017</v>
      </c>
      <c r="H9" s="13">
        <v>163.31100000000001</v>
      </c>
      <c r="I9" s="14">
        <v>0</v>
      </c>
      <c r="J9" s="13">
        <v>294.09199999999998</v>
      </c>
      <c r="K9" s="13">
        <v>400.47900000000152</v>
      </c>
      <c r="L9" s="13">
        <v>432.375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733.99000000000012</v>
      </c>
      <c r="S9" s="13">
        <v>1904.7370000000001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307.84799999999996</v>
      </c>
      <c r="D10" s="11">
        <v>0.127</v>
      </c>
      <c r="E10" s="11">
        <v>0</v>
      </c>
      <c r="F10" s="11">
        <v>289.18199999999996</v>
      </c>
      <c r="G10" s="11">
        <v>18.538999999999998</v>
      </c>
      <c r="H10" s="13">
        <v>0.127</v>
      </c>
      <c r="I10" s="13">
        <v>0</v>
      </c>
      <c r="J10" s="13">
        <v>289.18199999999996</v>
      </c>
      <c r="K10" s="13">
        <v>16.033999999999999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2.5049999999999999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6993.0249999999996</v>
      </c>
      <c r="D11" s="11">
        <v>407.86099999999999</v>
      </c>
      <c r="E11" s="11">
        <v>396.70499999999998</v>
      </c>
      <c r="F11" s="11">
        <v>2253.9119999999998</v>
      </c>
      <c r="G11" s="11">
        <v>3934.5469999999996</v>
      </c>
      <c r="H11" s="14">
        <v>0</v>
      </c>
      <c r="I11" s="13">
        <v>396.70499999999998</v>
      </c>
      <c r="J11" s="13">
        <v>2249.4119999999998</v>
      </c>
      <c r="K11" s="13">
        <v>2097.9479999999976</v>
      </c>
      <c r="L11" s="13">
        <v>407.86099999999999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4.5</v>
      </c>
      <c r="S11" s="13">
        <v>1836.5990000000018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11067.364</v>
      </c>
      <c r="D12" s="11">
        <v>0</v>
      </c>
      <c r="E12" s="12">
        <v>0</v>
      </c>
      <c r="F12" s="11">
        <v>3342.5849999999978</v>
      </c>
      <c r="G12" s="11">
        <v>7724.7790000000014</v>
      </c>
      <c r="H12" s="14">
        <v>0</v>
      </c>
      <c r="I12" s="14">
        <v>0</v>
      </c>
      <c r="J12" s="13">
        <v>2970.3419999999978</v>
      </c>
      <c r="K12" s="13">
        <v>1583.1349999999975</v>
      </c>
      <c r="L12" s="13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372.24300000000005</v>
      </c>
      <c r="S12" s="13">
        <v>6141.6440000000039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928.52499999999986</v>
      </c>
      <c r="D13" s="12">
        <v>0</v>
      </c>
      <c r="E13" s="12">
        <v>0</v>
      </c>
      <c r="F13" s="11">
        <v>476.08199999999999</v>
      </c>
      <c r="G13" s="11">
        <v>452.44299999999987</v>
      </c>
      <c r="H13" s="14">
        <v>0</v>
      </c>
      <c r="I13" s="14">
        <v>0</v>
      </c>
      <c r="J13" s="13">
        <v>155.51600000000002</v>
      </c>
      <c r="K13" s="13">
        <v>184.22599999999989</v>
      </c>
      <c r="L13" s="14">
        <v>0</v>
      </c>
      <c r="M13" s="14">
        <v>0</v>
      </c>
      <c r="N13" s="13">
        <v>43.512999999999998</v>
      </c>
      <c r="O13" s="14">
        <v>0</v>
      </c>
      <c r="P13" s="14">
        <v>0</v>
      </c>
      <c r="Q13" s="14">
        <v>0</v>
      </c>
      <c r="R13" s="13">
        <v>277.053</v>
      </c>
      <c r="S13" s="13">
        <v>268.21699999999998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1931.2219999999998</v>
      </c>
      <c r="D14" s="8">
        <v>0</v>
      </c>
      <c r="E14" s="8">
        <v>1.4870000000000001</v>
      </c>
      <c r="F14" s="26">
        <v>922.79999999999973</v>
      </c>
      <c r="G14" s="26">
        <v>1006.9350000000001</v>
      </c>
      <c r="H14" s="8">
        <v>0</v>
      </c>
      <c r="I14" s="26">
        <v>1.4870000000000001</v>
      </c>
      <c r="J14" s="26">
        <v>457.3499999999998</v>
      </c>
      <c r="K14" s="26">
        <v>261.80600000000004</v>
      </c>
      <c r="L14" s="8">
        <v>0</v>
      </c>
      <c r="M14" s="26">
        <v>0</v>
      </c>
      <c r="N14" s="25">
        <v>0</v>
      </c>
      <c r="O14" s="8">
        <v>0</v>
      </c>
      <c r="P14" s="8">
        <v>0</v>
      </c>
      <c r="Q14" s="8">
        <v>0</v>
      </c>
      <c r="R14" s="13">
        <v>465.44999999999993</v>
      </c>
      <c r="S14" s="26">
        <v>745.12900000000002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1945.6289999999999</v>
      </c>
      <c r="D15" s="14">
        <v>0</v>
      </c>
      <c r="E15" s="14">
        <v>0</v>
      </c>
      <c r="F15" s="13">
        <v>1459.42</v>
      </c>
      <c r="G15" s="13">
        <v>486.20899999999995</v>
      </c>
      <c r="H15" s="14">
        <v>0</v>
      </c>
      <c r="I15" s="14">
        <v>0</v>
      </c>
      <c r="J15" s="13">
        <v>1237.1410000000001</v>
      </c>
      <c r="K15" s="13">
        <v>67.464999999999975</v>
      </c>
      <c r="L15" s="14">
        <v>0</v>
      </c>
      <c r="M15" s="14">
        <v>0</v>
      </c>
      <c r="N15" s="13">
        <v>51.904000000000003</v>
      </c>
      <c r="O15" s="14">
        <v>0</v>
      </c>
      <c r="P15" s="14">
        <v>0</v>
      </c>
      <c r="Q15" s="14">
        <v>0</v>
      </c>
      <c r="R15" s="13">
        <v>170.37500000000003</v>
      </c>
      <c r="S15" s="13">
        <v>418.74399999999997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4009.6790000000001</v>
      </c>
      <c r="D16" s="13">
        <v>3.4239999999999999</v>
      </c>
      <c r="E16" s="8">
        <v>0</v>
      </c>
      <c r="F16" s="13">
        <v>1324.905</v>
      </c>
      <c r="G16" s="13">
        <v>2681.35</v>
      </c>
      <c r="H16" s="26">
        <v>2.52</v>
      </c>
      <c r="I16" s="8">
        <v>0</v>
      </c>
      <c r="J16" s="13">
        <v>1119.213</v>
      </c>
      <c r="K16" s="13">
        <v>2085.134</v>
      </c>
      <c r="L16" s="13">
        <v>0.90400000000000003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205.69200000000001</v>
      </c>
      <c r="S16" s="13">
        <v>596.21600000000001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2" si="2">SUM(D17:G17)</f>
        <v>1589.2600000000002</v>
      </c>
      <c r="D17" s="8">
        <v>0</v>
      </c>
      <c r="E17" s="8">
        <v>0</v>
      </c>
      <c r="F17" s="26">
        <v>1470.7630000000001</v>
      </c>
      <c r="G17" s="26">
        <v>118.497</v>
      </c>
      <c r="H17" s="8">
        <v>0</v>
      </c>
      <c r="I17" s="8">
        <v>0</v>
      </c>
      <c r="J17" s="26">
        <v>338.399</v>
      </c>
      <c r="K17" s="8">
        <v>0</v>
      </c>
      <c r="L17" s="8">
        <v>0</v>
      </c>
      <c r="M17" s="8">
        <v>0</v>
      </c>
      <c r="N17" s="26">
        <v>38.016000000000005</v>
      </c>
      <c r="O17" s="8">
        <v>0</v>
      </c>
      <c r="P17" s="8">
        <v>0</v>
      </c>
      <c r="Q17" s="8">
        <v>0</v>
      </c>
      <c r="R17" s="26">
        <v>1094.3480000000002</v>
      </c>
      <c r="S17" s="26">
        <v>118.497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169.292</v>
      </c>
      <c r="D18" s="8">
        <v>169.292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169.292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271.66500000000008</v>
      </c>
      <c r="D19" s="8">
        <v>0</v>
      </c>
      <c r="E19" s="8">
        <v>0</v>
      </c>
      <c r="F19" s="13">
        <v>49.953000000000003</v>
      </c>
      <c r="G19" s="26">
        <v>221.71200000000005</v>
      </c>
      <c r="H19" s="8">
        <v>0</v>
      </c>
      <c r="I19" s="8">
        <v>0</v>
      </c>
      <c r="J19" s="13">
        <v>49.953000000000003</v>
      </c>
      <c r="K19" s="26">
        <v>35.698000000000036</v>
      </c>
      <c r="L19" s="25">
        <v>0</v>
      </c>
      <c r="M19" s="8">
        <v>0</v>
      </c>
      <c r="N19" s="26">
        <v>0</v>
      </c>
      <c r="O19" s="8">
        <v>0</v>
      </c>
      <c r="P19" s="8">
        <v>0</v>
      </c>
      <c r="Q19" s="8">
        <v>0</v>
      </c>
      <c r="R19" s="26">
        <v>0</v>
      </c>
      <c r="S19" s="26">
        <v>186.01400000000001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1989.1930000000007</v>
      </c>
      <c r="D20" s="8">
        <v>1.089</v>
      </c>
      <c r="E20" s="8">
        <v>0</v>
      </c>
      <c r="F20" s="13">
        <v>1707.6490000000008</v>
      </c>
      <c r="G20" s="26">
        <v>280.45500000000004</v>
      </c>
      <c r="H20" s="26">
        <v>0</v>
      </c>
      <c r="I20" s="8">
        <v>0</v>
      </c>
      <c r="J20" s="13">
        <v>1070.9480000000008</v>
      </c>
      <c r="K20" s="26">
        <v>1.5610000000000355</v>
      </c>
      <c r="L20" s="26">
        <v>1.089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636.70100000000002</v>
      </c>
      <c r="S20" s="26">
        <v>278.89400000000001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771.24700000000007</v>
      </c>
      <c r="D21" s="26">
        <v>0</v>
      </c>
      <c r="E21" s="8">
        <v>0</v>
      </c>
      <c r="F21" s="13">
        <v>430.36500000000012</v>
      </c>
      <c r="G21" s="26">
        <v>340.88200000000001</v>
      </c>
      <c r="H21" s="8">
        <v>0</v>
      </c>
      <c r="I21" s="8">
        <v>0</v>
      </c>
      <c r="J21" s="13">
        <v>249.57600000000008</v>
      </c>
      <c r="K21" s="26">
        <v>26.78100000000002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180.78900000000002</v>
      </c>
      <c r="S21" s="26">
        <v>314.101</v>
      </c>
    </row>
    <row r="22" spans="1:19" s="7" customFormat="1" ht="25.5" customHeight="1">
      <c r="A22" s="8">
        <f t="shared" si="1"/>
        <v>17</v>
      </c>
      <c r="B22" s="15" t="s">
        <v>30</v>
      </c>
      <c r="C22" s="6">
        <f t="shared" si="2"/>
        <v>288.05099999999999</v>
      </c>
      <c r="D22" s="26">
        <v>0</v>
      </c>
      <c r="E22" s="8">
        <v>0</v>
      </c>
      <c r="F22" s="13">
        <v>86.847999999999999</v>
      </c>
      <c r="G22" s="26">
        <v>201.203</v>
      </c>
      <c r="H22" s="8">
        <v>0</v>
      </c>
      <c r="I22" s="8">
        <v>0</v>
      </c>
      <c r="J22" s="13">
        <v>0</v>
      </c>
      <c r="K22" s="26">
        <v>201.203</v>
      </c>
      <c r="L22" s="26">
        <v>0</v>
      </c>
      <c r="M22" s="8">
        <v>0</v>
      </c>
      <c r="N22" s="25">
        <v>19.690999999999999</v>
      </c>
      <c r="O22" s="8">
        <v>0</v>
      </c>
      <c r="P22" s="8">
        <v>0</v>
      </c>
      <c r="Q22" s="8">
        <v>0</v>
      </c>
      <c r="R22" s="26">
        <v>67.156999999999996</v>
      </c>
      <c r="S22" s="26">
        <v>0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9109.0360000000001</v>
      </c>
      <c r="D23" s="8">
        <v>260.24700000000001</v>
      </c>
      <c r="E23" s="8">
        <v>0</v>
      </c>
      <c r="F23" s="13">
        <v>6101.41</v>
      </c>
      <c r="G23" s="13">
        <v>2747.378999999999</v>
      </c>
      <c r="H23" s="8">
        <v>128.405</v>
      </c>
      <c r="I23" s="8">
        <v>0</v>
      </c>
      <c r="J23" s="13">
        <v>4247.8359999999993</v>
      </c>
      <c r="K23" s="13">
        <v>288.4599999999981</v>
      </c>
      <c r="L23" s="8">
        <v>131.84200000000001</v>
      </c>
      <c r="M23" s="8">
        <v>0</v>
      </c>
      <c r="N23" s="25">
        <v>0</v>
      </c>
      <c r="O23" s="8">
        <v>0</v>
      </c>
      <c r="P23" s="8">
        <v>0</v>
      </c>
      <c r="Q23" s="8">
        <v>0</v>
      </c>
      <c r="R23" s="26">
        <v>1853.5740000000003</v>
      </c>
      <c r="S23" s="26">
        <v>2458.9190000000008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556590.83654999908</v>
      </c>
      <c r="D24" s="17">
        <f t="shared" si="3"/>
        <v>159127.011</v>
      </c>
      <c r="E24" s="17">
        <f t="shared" si="3"/>
        <v>8815.5290000000005</v>
      </c>
      <c r="F24" s="17">
        <f t="shared" si="3"/>
        <v>186947.57199999981</v>
      </c>
      <c r="G24" s="17">
        <f t="shared" si="3"/>
        <v>201700.72454999932</v>
      </c>
      <c r="H24" s="17">
        <f t="shared" si="3"/>
        <v>107529.26300000001</v>
      </c>
      <c r="I24" s="17">
        <f t="shared" si="3"/>
        <v>8702.3549999999996</v>
      </c>
      <c r="J24" s="17">
        <f t="shared" si="3"/>
        <v>133307.56699999984</v>
      </c>
      <c r="K24" s="17">
        <f t="shared" si="3"/>
        <v>53548.982999999127</v>
      </c>
      <c r="L24" s="17">
        <f t="shared" si="3"/>
        <v>50563.62799999999</v>
      </c>
      <c r="M24" s="17">
        <f t="shared" si="3"/>
        <v>0</v>
      </c>
      <c r="N24" s="17">
        <f t="shared" si="3"/>
        <v>153.124</v>
      </c>
      <c r="O24" s="17">
        <f t="shared" si="3"/>
        <v>0</v>
      </c>
      <c r="P24" s="17">
        <f t="shared" si="3"/>
        <v>1034.1200000000001</v>
      </c>
      <c r="Q24" s="17">
        <f t="shared" si="3"/>
        <v>113.17400000000001</v>
      </c>
      <c r="R24" s="17">
        <f t="shared" si="3"/>
        <v>53486.880999999994</v>
      </c>
      <c r="S24" s="17">
        <f t="shared" si="3"/>
        <v>148151.74155000009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4DD05-A2B5-4F97-A99C-86D8C903FE02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407DF6-493E-4B68-8DD8-69914C8A70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0F35F-A551-406F-9149-9DCEB40AD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2021-04-09T11:03:37Z</dcterms:modified>
</cp:coreProperties>
</file>