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ноябрь" sheetId="1" r:id="rId1"/>
  </sheets>
  <definedNames>
    <definedName name="_xlnm.Print_Area" localSheetId="0">'ноябрь'!$A$1:$E$39</definedName>
  </definedNames>
  <calcPr fullCalcOnLoad="1"/>
</workbook>
</file>

<file path=xl/sharedStrings.xml><?xml version="1.0" encoding="utf-8"?>
<sst xmlns="http://schemas.openxmlformats.org/spreadsheetml/2006/main" count="42" uniqueCount="26">
  <si>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</si>
  <si>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</si>
  <si>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</si>
  <si>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</si>
  <si>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</si>
  <si>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</si>
  <si>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</si>
  <si>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</si>
  <si>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</si>
  <si>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</si>
  <si>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</si>
  <si>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</si>
  <si>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</si>
  <si>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</si>
  <si>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</si>
  <si>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</si>
  <si>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</si>
  <si>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</si>
  <si>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</si>
  <si>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</si>
  <si>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</si>
  <si>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</si>
  <si>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</si>
  <si>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ОАО "Оборонэнергосбыт"</t>
  </si>
  <si>
    <t>Расчет фактического коэффициента распределения электрической энергии (бета) для определения объема электрической энергии, поставляемого открытым акционерным обществом "Екатеринбургэнергосбыт" по регулируемой цене на ноябрь 2010 года</t>
  </si>
  <si>
    <t>-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</si>
</sst>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#,##0.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9.emf" /><Relationship Id="rId16" Type="http://schemas.openxmlformats.org/officeDocument/2006/relationships/image" Target="../media/image9.emf" /><Relationship Id="rId17" Type="http://schemas.openxmlformats.org/officeDocument/2006/relationships/image" Target="../media/image9.emf" /><Relationship Id="rId18" Type="http://schemas.openxmlformats.org/officeDocument/2006/relationships/image" Target="../media/image9.emf" /><Relationship Id="rId19" Type="http://schemas.openxmlformats.org/officeDocument/2006/relationships/image" Target="../media/image9.emf" /><Relationship Id="rId20" Type="http://schemas.openxmlformats.org/officeDocument/2006/relationships/image" Target="../media/image9.emf" /><Relationship Id="rId21" Type="http://schemas.openxmlformats.org/officeDocument/2006/relationships/image" Target="../media/image9.emf" /><Relationship Id="rId22" Type="http://schemas.openxmlformats.org/officeDocument/2006/relationships/image" Target="../media/image9.emf" /><Relationship Id="rId23" Type="http://schemas.openxmlformats.org/officeDocument/2006/relationships/image" Target="../media/image9.emf" /><Relationship Id="rId24" Type="http://schemas.openxmlformats.org/officeDocument/2006/relationships/image" Target="../media/image9.emf" /><Relationship Id="rId25" Type="http://schemas.openxmlformats.org/officeDocument/2006/relationships/image" Target="../media/image9.emf" /><Relationship Id="rId26" Type="http://schemas.openxmlformats.org/officeDocument/2006/relationships/image" Target="../media/image9.emf" /><Relationship Id="rId27" Type="http://schemas.openxmlformats.org/officeDocument/2006/relationships/image" Target="../media/image9.emf" /><Relationship Id="rId28" Type="http://schemas.openxmlformats.org/officeDocument/2006/relationships/image" Target="../media/image9.emf" /><Relationship Id="rId29" Type="http://schemas.openxmlformats.org/officeDocument/2006/relationships/image" Target="../media/image9.emf" /><Relationship Id="rId30" Type="http://schemas.openxmlformats.org/officeDocument/2006/relationships/image" Target="../media/image9.emf" /><Relationship Id="rId31" Type="http://schemas.openxmlformats.org/officeDocument/2006/relationships/image" Target="../media/image9.emf" /><Relationship Id="rId32" Type="http://schemas.openxmlformats.org/officeDocument/2006/relationships/image" Target="../media/image9.emf" /><Relationship Id="rId33" Type="http://schemas.openxmlformats.org/officeDocument/2006/relationships/image" Target="../media/image9.emf" /><Relationship Id="rId34" Type="http://schemas.openxmlformats.org/officeDocument/2006/relationships/image" Target="../media/image9.emf" /><Relationship Id="rId35" Type="http://schemas.openxmlformats.org/officeDocument/2006/relationships/image" Target="../media/image9.emf" /><Relationship Id="rId36" Type="http://schemas.openxmlformats.org/officeDocument/2006/relationships/image" Target="../media/image9.emf" /><Relationship Id="rId37" Type="http://schemas.openxmlformats.org/officeDocument/2006/relationships/image" Target="../media/image9.emf" /><Relationship Id="rId38" Type="http://schemas.openxmlformats.org/officeDocument/2006/relationships/image" Target="../media/image9.emf" /><Relationship Id="rId39" Type="http://schemas.openxmlformats.org/officeDocument/2006/relationships/image" Target="../media/image9.emf" /><Relationship Id="rId40" Type="http://schemas.openxmlformats.org/officeDocument/2006/relationships/image" Target="../media/image9.emf" /><Relationship Id="rId41" Type="http://schemas.openxmlformats.org/officeDocument/2006/relationships/image" Target="../media/image9.emf" /><Relationship Id="rId42" Type="http://schemas.openxmlformats.org/officeDocument/2006/relationships/image" Target="../media/image9.emf" /><Relationship Id="rId43" Type="http://schemas.openxmlformats.org/officeDocument/2006/relationships/image" Target="../media/image9.emf" /><Relationship Id="rId44" Type="http://schemas.openxmlformats.org/officeDocument/2006/relationships/image" Target="../media/image9.emf" /><Relationship Id="rId45" Type="http://schemas.openxmlformats.org/officeDocument/2006/relationships/image" Target="../media/image9.emf" /><Relationship Id="rId46" Type="http://schemas.openxmlformats.org/officeDocument/2006/relationships/image" Target="../media/image9.emf" /><Relationship Id="rId47" Type="http://schemas.openxmlformats.org/officeDocument/2006/relationships/image" Target="../media/image9.emf" /><Relationship Id="rId48" Type="http://schemas.openxmlformats.org/officeDocument/2006/relationships/image" Target="../media/image9.emf" /><Relationship Id="rId49" Type="http://schemas.openxmlformats.org/officeDocument/2006/relationships/image" Target="../media/image9.emf" /><Relationship Id="rId50" Type="http://schemas.openxmlformats.org/officeDocument/2006/relationships/image" Target="../media/image9.emf" /><Relationship Id="rId51" Type="http://schemas.openxmlformats.org/officeDocument/2006/relationships/image" Target="../media/image9.emf" /><Relationship Id="rId52" Type="http://schemas.openxmlformats.org/officeDocument/2006/relationships/image" Target="../media/image9.emf" /><Relationship Id="rId53" Type="http://schemas.openxmlformats.org/officeDocument/2006/relationships/image" Target="../media/image9.emf" /><Relationship Id="rId54" Type="http://schemas.openxmlformats.org/officeDocument/2006/relationships/image" Target="../media/image9.emf" /><Relationship Id="rId55" Type="http://schemas.openxmlformats.org/officeDocument/2006/relationships/image" Target="../media/image9.emf" /><Relationship Id="rId56" Type="http://schemas.openxmlformats.org/officeDocument/2006/relationships/image" Target="../media/image9.emf" /><Relationship Id="rId57" Type="http://schemas.openxmlformats.org/officeDocument/2006/relationships/image" Target="../media/image9.emf" /><Relationship Id="rId58" Type="http://schemas.openxmlformats.org/officeDocument/2006/relationships/image" Target="../media/image9.emf" /><Relationship Id="rId59" Type="http://schemas.openxmlformats.org/officeDocument/2006/relationships/image" Target="../media/image9.emf" /><Relationship Id="rId60" Type="http://schemas.openxmlformats.org/officeDocument/2006/relationships/image" Target="../media/image9.emf" /><Relationship Id="rId61" Type="http://schemas.openxmlformats.org/officeDocument/2006/relationships/image" Target="../media/image9.emf" /><Relationship Id="rId62" Type="http://schemas.openxmlformats.org/officeDocument/2006/relationships/image" Target="../media/image9.emf" /><Relationship Id="rId63" Type="http://schemas.openxmlformats.org/officeDocument/2006/relationships/image" Target="../media/image9.emf" /><Relationship Id="rId64" Type="http://schemas.openxmlformats.org/officeDocument/2006/relationships/image" Target="../media/image9.emf" /><Relationship Id="rId65" Type="http://schemas.openxmlformats.org/officeDocument/2006/relationships/image" Target="../media/image9.emf" /><Relationship Id="rId66" Type="http://schemas.openxmlformats.org/officeDocument/2006/relationships/image" Target="../media/image9.emf" /><Relationship Id="rId67" Type="http://schemas.openxmlformats.org/officeDocument/2006/relationships/image" Target="../media/image9.emf" /><Relationship Id="rId68" Type="http://schemas.openxmlformats.org/officeDocument/2006/relationships/image" Target="../media/image9.emf" /><Relationship Id="rId69" Type="http://schemas.openxmlformats.org/officeDocument/2006/relationships/image" Target="../media/image9.emf" /><Relationship Id="rId70" Type="http://schemas.openxmlformats.org/officeDocument/2006/relationships/image" Target="../media/image9.emf" /><Relationship Id="rId71" Type="http://schemas.openxmlformats.org/officeDocument/2006/relationships/image" Target="../media/image9.emf" /><Relationship Id="rId72" Type="http://schemas.openxmlformats.org/officeDocument/2006/relationships/image" Target="../media/image9.emf" /><Relationship Id="rId73" Type="http://schemas.openxmlformats.org/officeDocument/2006/relationships/image" Target="../media/image9.emf" /><Relationship Id="rId74" Type="http://schemas.openxmlformats.org/officeDocument/2006/relationships/image" Target="../media/image9.emf" /><Relationship Id="rId75" Type="http://schemas.openxmlformats.org/officeDocument/2006/relationships/image" Target="../media/image9.emf" /><Relationship Id="rId76" Type="http://schemas.openxmlformats.org/officeDocument/2006/relationships/image" Target="../media/image9.emf" /><Relationship Id="rId77" Type="http://schemas.openxmlformats.org/officeDocument/2006/relationships/image" Target="../media/image9.emf" /><Relationship Id="rId78" Type="http://schemas.openxmlformats.org/officeDocument/2006/relationships/image" Target="../media/image9.emf" /><Relationship Id="rId79" Type="http://schemas.openxmlformats.org/officeDocument/2006/relationships/image" Target="../media/image9.emf" /><Relationship Id="rId80" Type="http://schemas.openxmlformats.org/officeDocument/2006/relationships/image" Target="../media/image9.emf" /><Relationship Id="rId81" Type="http://schemas.openxmlformats.org/officeDocument/2006/relationships/image" Target="../media/image9.emf" /><Relationship Id="rId82" Type="http://schemas.openxmlformats.org/officeDocument/2006/relationships/image" Target="../media/image9.emf" /><Relationship Id="rId83" Type="http://schemas.openxmlformats.org/officeDocument/2006/relationships/image" Target="../media/image9.emf" /><Relationship Id="rId84" Type="http://schemas.openxmlformats.org/officeDocument/2006/relationships/image" Target="../media/image9.emf" /><Relationship Id="rId85" Type="http://schemas.openxmlformats.org/officeDocument/2006/relationships/image" Target="../media/image9.emf" /><Relationship Id="rId86" Type="http://schemas.openxmlformats.org/officeDocument/2006/relationships/image" Target="../media/image9.emf" /><Relationship Id="rId87" Type="http://schemas.openxmlformats.org/officeDocument/2006/relationships/image" Target="../media/image9.emf" /><Relationship Id="rId88" Type="http://schemas.openxmlformats.org/officeDocument/2006/relationships/image" Target="../media/image9.emf" /><Relationship Id="rId89" Type="http://schemas.openxmlformats.org/officeDocument/2006/relationships/image" Target="../media/image9.emf" /><Relationship Id="rId90" Type="http://schemas.openxmlformats.org/officeDocument/2006/relationships/image" Target="../media/image9.emf" /><Relationship Id="rId91" Type="http://schemas.openxmlformats.org/officeDocument/2006/relationships/image" Target="../media/image9.emf" /><Relationship Id="rId92" Type="http://schemas.openxmlformats.org/officeDocument/2006/relationships/image" Target="../media/image9.emf" /><Relationship Id="rId93" Type="http://schemas.openxmlformats.org/officeDocument/2006/relationships/image" Target="../media/image9.emf" /><Relationship Id="rId94" Type="http://schemas.openxmlformats.org/officeDocument/2006/relationships/image" Target="../media/image9.emf" /><Relationship Id="rId95" Type="http://schemas.openxmlformats.org/officeDocument/2006/relationships/image" Target="../media/image9.emf" /><Relationship Id="rId96" Type="http://schemas.openxmlformats.org/officeDocument/2006/relationships/image" Target="../media/image9.emf" /><Relationship Id="rId97" Type="http://schemas.openxmlformats.org/officeDocument/2006/relationships/image" Target="../media/image9.emf" /><Relationship Id="rId98" Type="http://schemas.openxmlformats.org/officeDocument/2006/relationships/image" Target="../media/image9.emf" /><Relationship Id="rId99" Type="http://schemas.openxmlformats.org/officeDocument/2006/relationships/image" Target="../media/image9.emf" /><Relationship Id="rId100" Type="http://schemas.openxmlformats.org/officeDocument/2006/relationships/image" Target="../media/image9.emf" /><Relationship Id="rId101" Type="http://schemas.openxmlformats.org/officeDocument/2006/relationships/image" Target="../media/image9.emf" /><Relationship Id="rId102" Type="http://schemas.openxmlformats.org/officeDocument/2006/relationships/image" Target="../media/image9.emf" /><Relationship Id="rId103" Type="http://schemas.openxmlformats.org/officeDocument/2006/relationships/image" Target="../media/image9.emf" /><Relationship Id="rId104" Type="http://schemas.openxmlformats.org/officeDocument/2006/relationships/image" Target="../media/image9.emf" /><Relationship Id="rId105" Type="http://schemas.openxmlformats.org/officeDocument/2006/relationships/image" Target="../media/image9.emf" /><Relationship Id="rId106" Type="http://schemas.openxmlformats.org/officeDocument/2006/relationships/image" Target="../media/image9.emf" /><Relationship Id="rId107" Type="http://schemas.openxmlformats.org/officeDocument/2006/relationships/image" Target="../media/image9.emf" /><Relationship Id="rId108" Type="http://schemas.openxmlformats.org/officeDocument/2006/relationships/image" Target="../media/image9.emf" /><Relationship Id="rId109" Type="http://schemas.openxmlformats.org/officeDocument/2006/relationships/image" Target="../media/image9.emf" /><Relationship Id="rId110" Type="http://schemas.openxmlformats.org/officeDocument/2006/relationships/image" Target="../media/image9.emf" /><Relationship Id="rId111" Type="http://schemas.openxmlformats.org/officeDocument/2006/relationships/image" Target="../media/image9.emf" /><Relationship Id="rId112" Type="http://schemas.openxmlformats.org/officeDocument/2006/relationships/image" Target="../media/image9.emf" /><Relationship Id="rId113" Type="http://schemas.openxmlformats.org/officeDocument/2006/relationships/image" Target="../media/image9.emf" /><Relationship Id="rId114" Type="http://schemas.openxmlformats.org/officeDocument/2006/relationships/image" Target="../media/image9.emf" /><Relationship Id="rId115" Type="http://schemas.openxmlformats.org/officeDocument/2006/relationships/image" Target="../media/image9.emf" /><Relationship Id="rId116" Type="http://schemas.openxmlformats.org/officeDocument/2006/relationships/image" Target="../media/image9.emf" /><Relationship Id="rId117" Type="http://schemas.openxmlformats.org/officeDocument/2006/relationships/image" Target="../media/image9.emf" /><Relationship Id="rId118" Type="http://schemas.openxmlformats.org/officeDocument/2006/relationships/image" Target="../media/image9.emf" /><Relationship Id="rId119" Type="http://schemas.openxmlformats.org/officeDocument/2006/relationships/image" Target="../media/image9.emf" /><Relationship Id="rId120" Type="http://schemas.openxmlformats.org/officeDocument/2006/relationships/image" Target="../media/image9.emf" /><Relationship Id="rId121" Type="http://schemas.openxmlformats.org/officeDocument/2006/relationships/image" Target="../media/image9.emf" /><Relationship Id="rId122" Type="http://schemas.openxmlformats.org/officeDocument/2006/relationships/image" Target="../media/image9.emf" /><Relationship Id="rId123" Type="http://schemas.openxmlformats.org/officeDocument/2006/relationships/image" Target="../media/image9.emf" /><Relationship Id="rId124" Type="http://schemas.openxmlformats.org/officeDocument/2006/relationships/image" Target="../media/image9.emf" /><Relationship Id="rId125" Type="http://schemas.openxmlformats.org/officeDocument/2006/relationships/image" Target="../media/image9.emf" /><Relationship Id="rId126" Type="http://schemas.openxmlformats.org/officeDocument/2006/relationships/image" Target="../media/image9.emf" /><Relationship Id="rId127" Type="http://schemas.openxmlformats.org/officeDocument/2006/relationships/image" Target="../media/image9.emf" /><Relationship Id="rId128" Type="http://schemas.openxmlformats.org/officeDocument/2006/relationships/image" Target="../media/image9.emf" /><Relationship Id="rId129" Type="http://schemas.openxmlformats.org/officeDocument/2006/relationships/image" Target="../media/image9.emf" /><Relationship Id="rId130" Type="http://schemas.openxmlformats.org/officeDocument/2006/relationships/image" Target="../media/image9.emf" /><Relationship Id="rId131" Type="http://schemas.openxmlformats.org/officeDocument/2006/relationships/image" Target="../media/image9.emf" /><Relationship Id="rId132" Type="http://schemas.openxmlformats.org/officeDocument/2006/relationships/image" Target="../media/image9.emf" /><Relationship Id="rId133" Type="http://schemas.openxmlformats.org/officeDocument/2006/relationships/image" Target="../media/image9.emf" /><Relationship Id="rId134" Type="http://schemas.openxmlformats.org/officeDocument/2006/relationships/image" Target="../media/image9.emf" /><Relationship Id="rId135" Type="http://schemas.openxmlformats.org/officeDocument/2006/relationships/image" Target="../media/image9.emf" /><Relationship Id="rId136" Type="http://schemas.openxmlformats.org/officeDocument/2006/relationships/image" Target="../media/image9.emf" /><Relationship Id="rId137" Type="http://schemas.openxmlformats.org/officeDocument/2006/relationships/image" Target="../media/image9.emf" /><Relationship Id="rId138" Type="http://schemas.openxmlformats.org/officeDocument/2006/relationships/image" Target="../media/image9.emf" /><Relationship Id="rId139" Type="http://schemas.openxmlformats.org/officeDocument/2006/relationships/image" Target="../media/image9.emf" /><Relationship Id="rId140" Type="http://schemas.openxmlformats.org/officeDocument/2006/relationships/image" Target="../media/image9.emf" /><Relationship Id="rId141" Type="http://schemas.openxmlformats.org/officeDocument/2006/relationships/image" Target="../media/image9.emf" /><Relationship Id="rId142" Type="http://schemas.openxmlformats.org/officeDocument/2006/relationships/image" Target="../media/image9.emf" /><Relationship Id="rId143" Type="http://schemas.openxmlformats.org/officeDocument/2006/relationships/image" Target="../media/image9.emf" /><Relationship Id="rId144" Type="http://schemas.openxmlformats.org/officeDocument/2006/relationships/image" Target="../media/image9.emf" /><Relationship Id="rId145" Type="http://schemas.openxmlformats.org/officeDocument/2006/relationships/image" Target="../media/image9.emf" /><Relationship Id="rId146" Type="http://schemas.openxmlformats.org/officeDocument/2006/relationships/image" Target="../media/image9.emf" /><Relationship Id="rId147" Type="http://schemas.openxmlformats.org/officeDocument/2006/relationships/image" Target="../media/image9.emf" /><Relationship Id="rId148" Type="http://schemas.openxmlformats.org/officeDocument/2006/relationships/image" Target="../media/image9.emf" /><Relationship Id="rId149" Type="http://schemas.openxmlformats.org/officeDocument/2006/relationships/image" Target="../media/image9.emf" /><Relationship Id="rId150" Type="http://schemas.openxmlformats.org/officeDocument/2006/relationships/image" Target="../media/image9.emf" /><Relationship Id="rId151" Type="http://schemas.openxmlformats.org/officeDocument/2006/relationships/image" Target="../media/image9.emf" /><Relationship Id="rId152" Type="http://schemas.openxmlformats.org/officeDocument/2006/relationships/image" Target="../media/image9.emf" /><Relationship Id="rId153" Type="http://schemas.openxmlformats.org/officeDocument/2006/relationships/image" Target="../media/image9.emf" /><Relationship Id="rId154" Type="http://schemas.openxmlformats.org/officeDocument/2006/relationships/image" Target="../media/image9.emf" /><Relationship Id="rId155" Type="http://schemas.openxmlformats.org/officeDocument/2006/relationships/image" Target="../media/image9.emf" /><Relationship Id="rId156" Type="http://schemas.openxmlformats.org/officeDocument/2006/relationships/image" Target="../media/image9.emf" /><Relationship Id="rId157" Type="http://schemas.openxmlformats.org/officeDocument/2006/relationships/image" Target="../media/image9.emf" /><Relationship Id="rId158" Type="http://schemas.openxmlformats.org/officeDocument/2006/relationships/image" Target="../media/image9.emf" /><Relationship Id="rId159" Type="http://schemas.openxmlformats.org/officeDocument/2006/relationships/image" Target="../media/image9.emf" /><Relationship Id="rId160" Type="http://schemas.openxmlformats.org/officeDocument/2006/relationships/image" Target="../media/image9.emf" /><Relationship Id="rId161" Type="http://schemas.openxmlformats.org/officeDocument/2006/relationships/image" Target="../media/image9.emf" /><Relationship Id="rId162" Type="http://schemas.openxmlformats.org/officeDocument/2006/relationships/image" Target="../media/image9.emf" /><Relationship Id="rId163" Type="http://schemas.openxmlformats.org/officeDocument/2006/relationships/image" Target="../media/image9.emf" /><Relationship Id="rId164" Type="http://schemas.openxmlformats.org/officeDocument/2006/relationships/image" Target="../media/image9.emf" /><Relationship Id="rId165" Type="http://schemas.openxmlformats.org/officeDocument/2006/relationships/image" Target="../media/image9.emf" /><Relationship Id="rId166" Type="http://schemas.openxmlformats.org/officeDocument/2006/relationships/image" Target="../media/image9.emf" /><Relationship Id="rId167" Type="http://schemas.openxmlformats.org/officeDocument/2006/relationships/image" Target="../media/image9.emf" /><Relationship Id="rId168" Type="http://schemas.openxmlformats.org/officeDocument/2006/relationships/image" Target="../media/image9.emf" /><Relationship Id="rId169" Type="http://schemas.openxmlformats.org/officeDocument/2006/relationships/image" Target="../media/image9.emf" /><Relationship Id="rId170" Type="http://schemas.openxmlformats.org/officeDocument/2006/relationships/image" Target="../media/image9.emf" /><Relationship Id="rId171" Type="http://schemas.openxmlformats.org/officeDocument/2006/relationships/image" Target="../media/image9.emf" /><Relationship Id="rId172" Type="http://schemas.openxmlformats.org/officeDocument/2006/relationships/image" Target="../media/image9.emf" /><Relationship Id="rId173" Type="http://schemas.openxmlformats.org/officeDocument/2006/relationships/image" Target="../media/image9.emf" /><Relationship Id="rId174" Type="http://schemas.openxmlformats.org/officeDocument/2006/relationships/image" Target="../media/image9.emf" /><Relationship Id="rId175" Type="http://schemas.openxmlformats.org/officeDocument/2006/relationships/image" Target="../media/image9.emf" /><Relationship Id="rId176" Type="http://schemas.openxmlformats.org/officeDocument/2006/relationships/image" Target="../media/image9.emf" /><Relationship Id="rId177" Type="http://schemas.openxmlformats.org/officeDocument/2006/relationships/image" Target="../media/image9.emf" /><Relationship Id="rId178" Type="http://schemas.openxmlformats.org/officeDocument/2006/relationships/image" Target="../media/image9.emf" /><Relationship Id="rId179" Type="http://schemas.openxmlformats.org/officeDocument/2006/relationships/image" Target="../media/image9.emf" /><Relationship Id="rId180" Type="http://schemas.openxmlformats.org/officeDocument/2006/relationships/image" Target="../media/image9.emf" /><Relationship Id="rId181" Type="http://schemas.openxmlformats.org/officeDocument/2006/relationships/image" Target="../media/image9.emf" /><Relationship Id="rId182" Type="http://schemas.openxmlformats.org/officeDocument/2006/relationships/image" Target="../media/image9.emf" /><Relationship Id="rId183" Type="http://schemas.openxmlformats.org/officeDocument/2006/relationships/image" Target="../media/image9.emf" /><Relationship Id="rId184" Type="http://schemas.openxmlformats.org/officeDocument/2006/relationships/image" Target="../media/image9.emf" /><Relationship Id="rId185" Type="http://schemas.openxmlformats.org/officeDocument/2006/relationships/image" Target="../media/image9.emf" /><Relationship Id="rId186" Type="http://schemas.openxmlformats.org/officeDocument/2006/relationships/image" Target="../media/image9.emf" /><Relationship Id="rId187" Type="http://schemas.openxmlformats.org/officeDocument/2006/relationships/image" Target="../media/image9.emf" /><Relationship Id="rId188" Type="http://schemas.openxmlformats.org/officeDocument/2006/relationships/image" Target="../media/image9.emf" /><Relationship Id="rId189" Type="http://schemas.openxmlformats.org/officeDocument/2006/relationships/image" Target="../media/image9.emf" /><Relationship Id="rId190" Type="http://schemas.openxmlformats.org/officeDocument/2006/relationships/image" Target="../media/image9.emf" /><Relationship Id="rId191" Type="http://schemas.openxmlformats.org/officeDocument/2006/relationships/image" Target="../media/image9.emf" /><Relationship Id="rId192" Type="http://schemas.openxmlformats.org/officeDocument/2006/relationships/image" Target="../media/image9.emf" /><Relationship Id="rId193" Type="http://schemas.openxmlformats.org/officeDocument/2006/relationships/image" Target="../media/image9.emf" /><Relationship Id="rId194" Type="http://schemas.openxmlformats.org/officeDocument/2006/relationships/image" Target="../media/image9.emf" /><Relationship Id="rId195" Type="http://schemas.openxmlformats.org/officeDocument/2006/relationships/image" Target="../media/image9.emf" /><Relationship Id="rId196" Type="http://schemas.openxmlformats.org/officeDocument/2006/relationships/image" Target="../media/image9.emf" /><Relationship Id="rId197" Type="http://schemas.openxmlformats.org/officeDocument/2006/relationships/image" Target="../media/image9.emf" /><Relationship Id="rId198" Type="http://schemas.openxmlformats.org/officeDocument/2006/relationships/image" Target="../media/image9.emf" /><Relationship Id="rId199" Type="http://schemas.openxmlformats.org/officeDocument/2006/relationships/image" Target="../media/image9.emf" /><Relationship Id="rId200" Type="http://schemas.openxmlformats.org/officeDocument/2006/relationships/image" Target="../media/image9.emf" /><Relationship Id="rId201" Type="http://schemas.openxmlformats.org/officeDocument/2006/relationships/image" Target="../media/image9.emf" /><Relationship Id="rId202" Type="http://schemas.openxmlformats.org/officeDocument/2006/relationships/image" Target="../media/image9.emf" /><Relationship Id="rId203" Type="http://schemas.openxmlformats.org/officeDocument/2006/relationships/image" Target="../media/image9.emf" /><Relationship Id="rId204" Type="http://schemas.openxmlformats.org/officeDocument/2006/relationships/image" Target="../media/image9.emf" /><Relationship Id="rId205" Type="http://schemas.openxmlformats.org/officeDocument/2006/relationships/image" Target="../media/image9.emf" /><Relationship Id="rId206" Type="http://schemas.openxmlformats.org/officeDocument/2006/relationships/image" Target="../media/image9.emf" /><Relationship Id="rId207" Type="http://schemas.openxmlformats.org/officeDocument/2006/relationships/image" Target="../media/image9.emf" /><Relationship Id="rId208" Type="http://schemas.openxmlformats.org/officeDocument/2006/relationships/image" Target="../media/image9.emf" /><Relationship Id="rId209" Type="http://schemas.openxmlformats.org/officeDocument/2006/relationships/image" Target="../media/image9.emf" /><Relationship Id="rId210" Type="http://schemas.openxmlformats.org/officeDocument/2006/relationships/image" Target="../media/image9.emf" /><Relationship Id="rId211" Type="http://schemas.openxmlformats.org/officeDocument/2006/relationships/image" Target="../media/image9.emf" /><Relationship Id="rId212" Type="http://schemas.openxmlformats.org/officeDocument/2006/relationships/image" Target="../media/image9.emf" /><Relationship Id="rId213" Type="http://schemas.openxmlformats.org/officeDocument/2006/relationships/image" Target="../media/image9.emf" /><Relationship Id="rId214" Type="http://schemas.openxmlformats.org/officeDocument/2006/relationships/image" Target="../media/image9.emf" /><Relationship Id="rId215" Type="http://schemas.openxmlformats.org/officeDocument/2006/relationships/image" Target="../media/image9.emf" /><Relationship Id="rId216" Type="http://schemas.openxmlformats.org/officeDocument/2006/relationships/image" Target="../media/image9.emf" /><Relationship Id="rId217" Type="http://schemas.openxmlformats.org/officeDocument/2006/relationships/image" Target="../media/image9.emf" /><Relationship Id="rId218" Type="http://schemas.openxmlformats.org/officeDocument/2006/relationships/image" Target="../media/image9.emf" /><Relationship Id="rId219" Type="http://schemas.openxmlformats.org/officeDocument/2006/relationships/image" Target="../media/image9.emf" /><Relationship Id="rId220" Type="http://schemas.openxmlformats.org/officeDocument/2006/relationships/image" Target="../media/image9.emf" /><Relationship Id="rId221" Type="http://schemas.openxmlformats.org/officeDocument/2006/relationships/image" Target="../media/image9.emf" /><Relationship Id="rId222" Type="http://schemas.openxmlformats.org/officeDocument/2006/relationships/image" Target="../media/image9.emf" /><Relationship Id="rId223" Type="http://schemas.openxmlformats.org/officeDocument/2006/relationships/image" Target="../media/image9.emf" /><Relationship Id="rId224" Type="http://schemas.openxmlformats.org/officeDocument/2006/relationships/image" Target="../media/image9.emf" /><Relationship Id="rId225" Type="http://schemas.openxmlformats.org/officeDocument/2006/relationships/image" Target="../media/image9.emf" /><Relationship Id="rId226" Type="http://schemas.openxmlformats.org/officeDocument/2006/relationships/image" Target="../media/image9.emf" /><Relationship Id="rId227" Type="http://schemas.openxmlformats.org/officeDocument/2006/relationships/image" Target="../media/image9.emf" /><Relationship Id="rId228" Type="http://schemas.openxmlformats.org/officeDocument/2006/relationships/image" Target="../media/image9.emf" /><Relationship Id="rId229" Type="http://schemas.openxmlformats.org/officeDocument/2006/relationships/image" Target="../media/image9.emf" /><Relationship Id="rId230" Type="http://schemas.openxmlformats.org/officeDocument/2006/relationships/image" Target="../media/image9.emf" /><Relationship Id="rId231" Type="http://schemas.openxmlformats.org/officeDocument/2006/relationships/image" Target="../media/image9.emf" /><Relationship Id="rId232" Type="http://schemas.openxmlformats.org/officeDocument/2006/relationships/image" Target="../media/image9.emf" /><Relationship Id="rId233" Type="http://schemas.openxmlformats.org/officeDocument/2006/relationships/image" Target="../media/image9.emf" /><Relationship Id="rId234" Type="http://schemas.openxmlformats.org/officeDocument/2006/relationships/image" Target="../media/image9.emf" /><Relationship Id="rId235" Type="http://schemas.openxmlformats.org/officeDocument/2006/relationships/image" Target="../media/image9.emf" /><Relationship Id="rId236" Type="http://schemas.openxmlformats.org/officeDocument/2006/relationships/image" Target="../media/image9.emf" /><Relationship Id="rId237" Type="http://schemas.openxmlformats.org/officeDocument/2006/relationships/image" Target="../media/image9.emf" /><Relationship Id="rId238" Type="http://schemas.openxmlformats.org/officeDocument/2006/relationships/image" Target="../media/image9.emf" /><Relationship Id="rId239" Type="http://schemas.openxmlformats.org/officeDocument/2006/relationships/image" Target="../media/image9.emf" /><Relationship Id="rId240" Type="http://schemas.openxmlformats.org/officeDocument/2006/relationships/image" Target="../media/image9.emf" /><Relationship Id="rId241" Type="http://schemas.openxmlformats.org/officeDocument/2006/relationships/image" Target="../media/image9.emf" /><Relationship Id="rId242" Type="http://schemas.openxmlformats.org/officeDocument/2006/relationships/image" Target="../media/image9.emf" /><Relationship Id="rId243" Type="http://schemas.openxmlformats.org/officeDocument/2006/relationships/image" Target="../media/image9.emf" /><Relationship Id="rId244" Type="http://schemas.openxmlformats.org/officeDocument/2006/relationships/image" Target="../media/image9.emf" /><Relationship Id="rId245" Type="http://schemas.openxmlformats.org/officeDocument/2006/relationships/image" Target="../media/image9.emf" /><Relationship Id="rId246" Type="http://schemas.openxmlformats.org/officeDocument/2006/relationships/image" Target="../media/image9.emf" /><Relationship Id="rId247" Type="http://schemas.openxmlformats.org/officeDocument/2006/relationships/image" Target="../media/image9.emf" /><Relationship Id="rId248" Type="http://schemas.openxmlformats.org/officeDocument/2006/relationships/image" Target="../media/image9.emf" /><Relationship Id="rId249" Type="http://schemas.openxmlformats.org/officeDocument/2006/relationships/image" Target="../media/image9.emf" /><Relationship Id="rId250" Type="http://schemas.openxmlformats.org/officeDocument/2006/relationships/image" Target="../media/image9.emf" /><Relationship Id="rId251" Type="http://schemas.openxmlformats.org/officeDocument/2006/relationships/image" Target="../media/image9.emf" /><Relationship Id="rId252" Type="http://schemas.openxmlformats.org/officeDocument/2006/relationships/image" Target="../media/image9.emf" /><Relationship Id="rId253" Type="http://schemas.openxmlformats.org/officeDocument/2006/relationships/image" Target="../media/image9.emf" /><Relationship Id="rId254" Type="http://schemas.openxmlformats.org/officeDocument/2006/relationships/image" Target="../media/image9.emf" /><Relationship Id="rId255" Type="http://schemas.openxmlformats.org/officeDocument/2006/relationships/image" Target="../media/image9.emf" /><Relationship Id="rId256" Type="http://schemas.openxmlformats.org/officeDocument/2006/relationships/image" Target="../media/image9.emf" /><Relationship Id="rId257" Type="http://schemas.openxmlformats.org/officeDocument/2006/relationships/image" Target="../media/image9.emf" /><Relationship Id="rId258" Type="http://schemas.openxmlformats.org/officeDocument/2006/relationships/image" Target="../media/image9.emf" /><Relationship Id="rId259" Type="http://schemas.openxmlformats.org/officeDocument/2006/relationships/image" Target="../media/image9.emf" /><Relationship Id="rId260" Type="http://schemas.openxmlformats.org/officeDocument/2006/relationships/image" Target="../media/image9.emf" /><Relationship Id="rId261" Type="http://schemas.openxmlformats.org/officeDocument/2006/relationships/image" Target="../media/image9.emf" /><Relationship Id="rId262" Type="http://schemas.openxmlformats.org/officeDocument/2006/relationships/image" Target="../media/image9.emf" /><Relationship Id="rId263" Type="http://schemas.openxmlformats.org/officeDocument/2006/relationships/image" Target="../media/image9.emf" /><Relationship Id="rId264" Type="http://schemas.openxmlformats.org/officeDocument/2006/relationships/image" Target="../media/image9.emf" /><Relationship Id="rId265" Type="http://schemas.openxmlformats.org/officeDocument/2006/relationships/image" Target="../media/image9.emf" /><Relationship Id="rId266" Type="http://schemas.openxmlformats.org/officeDocument/2006/relationships/image" Target="../media/image17.emf" /><Relationship Id="rId267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12</xdr:row>
      <xdr:rowOff>771525</xdr:rowOff>
    </xdr:from>
    <xdr:to>
      <xdr:col>1</xdr:col>
      <xdr:colOff>1562100</xdr:colOff>
      <xdr:row>12</xdr:row>
      <xdr:rowOff>1095375</xdr:rowOff>
    </xdr:to>
    <xdr:pic>
      <xdr:nvPicPr>
        <xdr:cNvPr id="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54102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3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4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vmlDrawing" Target="../drawings/vmlDrawing1.vml" /><Relationship Id="rId269" Type="http://schemas.openxmlformats.org/officeDocument/2006/relationships/drawing" Target="../drawings/drawing1.xm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7.28125" style="0" customWidth="1"/>
    <col min="2" max="2" width="66.14062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 customHeight="1">
      <c r="A1" s="21" t="s">
        <v>24</v>
      </c>
      <c r="B1" s="21"/>
      <c r="C1" s="21"/>
      <c r="D1" s="21"/>
      <c r="E1" s="21"/>
    </row>
    <row r="2" spans="1:5" ht="22.5" customHeight="1">
      <c r="A2" s="21"/>
      <c r="B2" s="21"/>
      <c r="C2" s="21"/>
      <c r="D2" s="21"/>
      <c r="E2" s="21"/>
    </row>
    <row r="3" spans="1:5" ht="23.25" customHeight="1">
      <c r="A3" s="21"/>
      <c r="B3" s="21"/>
      <c r="C3" s="21"/>
      <c r="D3" s="21"/>
      <c r="E3" s="21"/>
    </row>
    <row r="4" spans="1:5" ht="23.25" customHeight="1">
      <c r="A4" s="20"/>
      <c r="B4" s="20"/>
      <c r="C4" s="20"/>
      <c r="D4" s="20"/>
      <c r="E4" s="20"/>
    </row>
    <row r="5" spans="1:5" ht="23.25" customHeight="1">
      <c r="A5" s="20"/>
      <c r="B5" s="20"/>
      <c r="C5" s="20"/>
      <c r="D5" s="20"/>
      <c r="E5" s="20"/>
    </row>
    <row r="6" spans="1:5" ht="23.25" customHeight="1">
      <c r="A6" s="20"/>
      <c r="B6" s="20"/>
      <c r="C6" s="20"/>
      <c r="D6" s="20"/>
      <c r="E6" s="20"/>
    </row>
    <row r="7" spans="1:5" ht="23.25" customHeight="1">
      <c r="A7" s="18"/>
      <c r="B7" s="18"/>
      <c r="C7" s="18"/>
      <c r="D7" s="18"/>
      <c r="E7" s="18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0" customHeight="1">
      <c r="A9" s="1">
        <v>1</v>
      </c>
      <c r="B9" s="4" t="s">
        <v>5</v>
      </c>
      <c r="C9" s="1"/>
      <c r="D9" s="1" t="s">
        <v>6</v>
      </c>
      <c r="E9" s="17">
        <v>200773.252</v>
      </c>
    </row>
    <row r="10" spans="1:5" s="2" customFormat="1" ht="63.75">
      <c r="A10" s="1">
        <v>2</v>
      </c>
      <c r="B10" s="4" t="s">
        <v>19</v>
      </c>
      <c r="C10" s="1"/>
      <c r="D10" s="1" t="s">
        <v>6</v>
      </c>
      <c r="E10" s="17">
        <v>31443.48</v>
      </c>
    </row>
    <row r="11" spans="1:5" s="2" customFormat="1" ht="63.75">
      <c r="A11" s="1">
        <v>3</v>
      </c>
      <c r="B11" s="4" t="s">
        <v>20</v>
      </c>
      <c r="C11" s="1"/>
      <c r="D11" s="1" t="s">
        <v>6</v>
      </c>
      <c r="E11" s="5" t="s">
        <v>25</v>
      </c>
    </row>
    <row r="12" spans="1:5" s="2" customFormat="1" ht="29.25" customHeight="1">
      <c r="A12" s="1">
        <v>4</v>
      </c>
      <c r="B12" s="4" t="s">
        <v>7</v>
      </c>
      <c r="C12" s="1"/>
      <c r="D12" s="1" t="s">
        <v>6</v>
      </c>
      <c r="E12" s="17">
        <v>9.6558</v>
      </c>
    </row>
    <row r="13" spans="1:7" s="2" customFormat="1" ht="114.75">
      <c r="A13" s="1">
        <v>5</v>
      </c>
      <c r="B13" s="4" t="s">
        <v>21</v>
      </c>
      <c r="C13" s="1"/>
      <c r="D13" s="1" t="s">
        <v>6</v>
      </c>
      <c r="E13" s="17">
        <v>137816.69648139016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 t="s">
        <v>25</v>
      </c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 t="s">
        <v>25</v>
      </c>
    </row>
    <row r="16" spans="1:5" s="2" customFormat="1" ht="63.75">
      <c r="A16" s="1">
        <v>8</v>
      </c>
      <c r="B16" s="4" t="s">
        <v>22</v>
      </c>
      <c r="C16" s="1"/>
      <c r="D16" s="1" t="s">
        <v>6</v>
      </c>
      <c r="E16" s="17">
        <v>80692.12200000003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17">
        <f>SUM(E18:E20)</f>
        <v>3545.2010000000005</v>
      </c>
    </row>
    <row r="18" spans="1:5" s="2" customFormat="1" ht="17.25" customHeight="1">
      <c r="A18" s="1"/>
      <c r="B18" s="6" t="s">
        <v>11</v>
      </c>
      <c r="C18" s="1"/>
      <c r="D18" s="1" t="s">
        <v>6</v>
      </c>
      <c r="E18" s="17">
        <v>3177.916</v>
      </c>
    </row>
    <row r="19" spans="1:5" s="2" customFormat="1" ht="17.25" customHeight="1">
      <c r="A19" s="1"/>
      <c r="B19" s="6" t="s">
        <v>12</v>
      </c>
      <c r="C19" s="1"/>
      <c r="D19" s="1" t="s">
        <v>6</v>
      </c>
      <c r="E19" s="17">
        <v>23.713</v>
      </c>
    </row>
    <row r="20" spans="1:5" s="2" customFormat="1" ht="17.25" customHeight="1">
      <c r="A20" s="1"/>
      <c r="B20" s="6" t="s">
        <v>23</v>
      </c>
      <c r="C20" s="1"/>
      <c r="D20" s="1" t="s">
        <v>6</v>
      </c>
      <c r="E20" s="17">
        <v>343.572</v>
      </c>
    </row>
    <row r="21" spans="1:6" s="2" customFormat="1" ht="33" customHeight="1">
      <c r="A21" s="1">
        <v>10</v>
      </c>
      <c r="B21" s="4" t="s">
        <v>13</v>
      </c>
      <c r="C21" s="1"/>
      <c r="D21" s="1" t="s">
        <v>6</v>
      </c>
      <c r="E21" s="17">
        <v>383915.3266999995</v>
      </c>
      <c r="F21" s="7"/>
    </row>
    <row r="22" spans="1:6" s="2" customFormat="1" ht="33" customHeight="1">
      <c r="A22" s="1">
        <v>11</v>
      </c>
      <c r="B22" s="4" t="s">
        <v>14</v>
      </c>
      <c r="C22" s="1"/>
      <c r="D22" s="1" t="s">
        <v>6</v>
      </c>
      <c r="E22" s="17">
        <v>131246.6697</v>
      </c>
      <c r="F22" s="7"/>
    </row>
    <row r="23" spans="1:5" s="2" customFormat="1" ht="30.75" customHeight="1">
      <c r="A23" s="1">
        <v>12</v>
      </c>
      <c r="B23" s="4" t="s">
        <v>15</v>
      </c>
      <c r="C23" s="1"/>
      <c r="D23" s="1" t="s">
        <v>6</v>
      </c>
      <c r="E23" s="17">
        <v>81108.092</v>
      </c>
    </row>
    <row r="24" spans="1:7" s="2" customFormat="1" ht="38.25">
      <c r="A24" s="14">
        <v>13</v>
      </c>
      <c r="B24" s="15" t="s">
        <v>16</v>
      </c>
      <c r="C24" s="14" t="s">
        <v>17</v>
      </c>
      <c r="D24" s="14"/>
      <c r="E24" s="16">
        <f>ROUND((E9+E10+E12-E13)/((E21-E22)+(E16-E17)+E23),2)</f>
        <v>0.23</v>
      </c>
      <c r="F24" s="8"/>
      <c r="G24" s="9"/>
    </row>
    <row r="28" spans="1:5" ht="12.75">
      <c r="A28" s="10"/>
      <c r="B28" s="11"/>
      <c r="C28" s="12"/>
      <c r="D28" s="12"/>
      <c r="E28" s="13"/>
    </row>
    <row r="29" spans="1:5" ht="12.75">
      <c r="A29" s="10"/>
      <c r="B29" s="11"/>
      <c r="C29" s="12"/>
      <c r="D29" s="12"/>
      <c r="E29" s="13"/>
    </row>
    <row r="30" spans="1:6" ht="12.75">
      <c r="A30" s="10"/>
      <c r="B30" s="11"/>
      <c r="C30" s="12"/>
      <c r="D30" s="12"/>
      <c r="E30" s="13"/>
      <c r="F30" t="s">
        <v>18</v>
      </c>
    </row>
    <row r="31" spans="1:5" ht="12.75">
      <c r="A31" s="10"/>
      <c r="B31" s="11"/>
      <c r="C31" s="12"/>
      <c r="D31" s="12"/>
      <c r="E31" s="13"/>
    </row>
    <row r="32" spans="1:5" ht="12.75">
      <c r="A32" s="10"/>
      <c r="B32" s="11"/>
      <c r="C32" s="12"/>
      <c r="D32" s="12"/>
      <c r="E32" s="13"/>
    </row>
    <row r="33" spans="1:5" ht="12.75">
      <c r="A33" s="10"/>
      <c r="B33" s="11"/>
      <c r="C33" s="12"/>
      <c r="D33" s="12"/>
      <c r="E33" s="13"/>
    </row>
    <row r="34" spans="1:5" ht="12.75">
      <c r="A34" s="10"/>
      <c r="B34" s="11"/>
      <c r="C34" s="12"/>
      <c r="D34" s="12"/>
      <c r="E34" s="13"/>
    </row>
    <row r="35" spans="1:5" ht="12.75">
      <c r="A35" s="10"/>
      <c r="B35" s="11"/>
      <c r="C35" s="12"/>
      <c r="D35" s="12"/>
      <c r="E35" s="13"/>
    </row>
    <row r="36" spans="1:5" ht="12.75">
      <c r="A36" s="10"/>
      <c r="B36" s="11"/>
      <c r="C36" s="12"/>
      <c r="D36" s="12"/>
      <c r="E36" s="13"/>
    </row>
    <row r="37" spans="1:2" ht="12.75">
      <c r="A37" s="19"/>
      <c r="B37" s="19"/>
    </row>
    <row r="39" ht="12.75">
      <c r="B39" s="11"/>
    </row>
  </sheetData>
  <mergeCells count="2">
    <mergeCell ref="A1:E3"/>
    <mergeCell ref="A37:B37"/>
  </mergeCells>
  <printOptions/>
  <pageMargins left="0.59" right="0.41" top="0.27" bottom="0.25" header="0.17" footer="0.17"/>
  <pageSetup horizontalDpi="600" verticalDpi="600" orientation="portrait" paperSize="9" scale="84" r:id="rId270"/>
  <drawing r:id="rId269"/>
  <legacyDrawing r:id="rId268"/>
  <oleObjects>
    <oleObject progId="Equation.3" shapeId="1112657" r:id="rId1"/>
    <oleObject progId="Equation.3" shapeId="1112658" r:id="rId2"/>
    <oleObject progId="Equation.3" shapeId="1112659" r:id="rId3"/>
    <oleObject progId="Equation.3" shapeId="1112660" r:id="rId4"/>
    <oleObject progId="Equation.3" shapeId="1112661" r:id="rId5"/>
    <oleObject progId="Equation.3" shapeId="1112662" r:id="rId6"/>
    <oleObject progId="Equation.3" shapeId="1112663" r:id="rId7"/>
    <oleObject progId="Equation.3" shapeId="1112664" r:id="rId8"/>
    <oleObject progId="Equation.3" shapeId="1112665" r:id="rId9"/>
    <oleObject progId="Equation.3" shapeId="1112667" r:id="rId10"/>
    <oleObject progId="Equation.3" shapeId="1112668" r:id="rId11"/>
    <oleObject progId="Equation.3" shapeId="1112669" r:id="rId12"/>
    <oleObject progId="Equation.3" shapeId="1112671" r:id="rId13"/>
    <oleObject progId="Equation.3" shapeId="1112673" r:id="rId14"/>
    <oleObject progId="Equation.3" shapeId="1112675" r:id="rId15"/>
    <oleObject progId="Equation.3" shapeId="1112677" r:id="rId16"/>
    <oleObject progId="Equation.3" shapeId="1112679" r:id="rId17"/>
    <oleObject progId="Equation.3" shapeId="1112681" r:id="rId18"/>
    <oleObject progId="Equation.3" shapeId="1112683" r:id="rId19"/>
    <oleObject progId="Equation.3" shapeId="1112685" r:id="rId20"/>
    <oleObject progId="Equation.3" shapeId="1112687" r:id="rId21"/>
    <oleObject progId="Equation.3" shapeId="1112689" r:id="rId22"/>
    <oleObject progId="Equation.3" shapeId="1112691" r:id="rId23"/>
    <oleObject progId="Equation.3" shapeId="1112693" r:id="rId24"/>
    <oleObject progId="Equation.3" shapeId="1112695" r:id="rId25"/>
    <oleObject progId="Equation.3" shapeId="1112697" r:id="rId26"/>
    <oleObject progId="Equation.3" shapeId="1112699" r:id="rId27"/>
    <oleObject progId="Equation.3" shapeId="1112701" r:id="rId28"/>
    <oleObject progId="Equation.3" shapeId="1112703" r:id="rId29"/>
    <oleObject progId="Equation.3" shapeId="1112705" r:id="rId30"/>
    <oleObject progId="Equation.3" shapeId="1112707" r:id="rId31"/>
    <oleObject progId="Equation.3" shapeId="1112709" r:id="rId32"/>
    <oleObject progId="Equation.3" shapeId="1112711" r:id="rId33"/>
    <oleObject progId="Equation.3" shapeId="1112713" r:id="rId34"/>
    <oleObject progId="Equation.3" shapeId="1112715" r:id="rId35"/>
    <oleObject progId="Equation.3" shapeId="1112717" r:id="rId36"/>
    <oleObject progId="Equation.3" shapeId="1112719" r:id="rId37"/>
    <oleObject progId="Equation.3" shapeId="1112721" r:id="rId38"/>
    <oleObject progId="Equation.3" shapeId="1112723" r:id="rId39"/>
    <oleObject progId="Equation.3" shapeId="1112725" r:id="rId40"/>
    <oleObject progId="Equation.3" shapeId="1112727" r:id="rId41"/>
    <oleObject progId="Equation.3" shapeId="1112729" r:id="rId42"/>
    <oleObject progId="Equation.3" shapeId="1112731" r:id="rId43"/>
    <oleObject progId="Equation.3" shapeId="1112733" r:id="rId44"/>
    <oleObject progId="Equation.3" shapeId="1112736" r:id="rId45"/>
    <oleObject progId="Equation.3" shapeId="1112738" r:id="rId46"/>
    <oleObject progId="Equation.3" shapeId="1112740" r:id="rId47"/>
    <oleObject progId="Equation.3" shapeId="1112742" r:id="rId48"/>
    <oleObject progId="Equation.3" shapeId="1112744" r:id="rId49"/>
    <oleObject progId="Equation.3" shapeId="1112746" r:id="rId50"/>
    <oleObject progId="Equation.3" shapeId="1112748" r:id="rId51"/>
    <oleObject progId="Equation.3" shapeId="1112750" r:id="rId52"/>
    <oleObject progId="Equation.3" shapeId="1112752" r:id="rId53"/>
    <oleObject progId="Equation.3" shapeId="1112754" r:id="rId54"/>
    <oleObject progId="Equation.3" shapeId="1112756" r:id="rId55"/>
    <oleObject progId="Equation.3" shapeId="1112758" r:id="rId56"/>
    <oleObject progId="Equation.3" shapeId="1112760" r:id="rId57"/>
    <oleObject progId="Equation.3" shapeId="1112762" r:id="rId58"/>
    <oleObject progId="Equation.3" shapeId="1112764" r:id="rId59"/>
    <oleObject progId="Equation.3" shapeId="1112766" r:id="rId60"/>
    <oleObject progId="Equation.3" shapeId="1112768" r:id="rId61"/>
    <oleObject progId="Equation.3" shapeId="1112770" r:id="rId62"/>
    <oleObject progId="Equation.3" shapeId="1112772" r:id="rId63"/>
    <oleObject progId="Equation.3" shapeId="1112774" r:id="rId64"/>
    <oleObject progId="Equation.3" shapeId="1112776" r:id="rId65"/>
    <oleObject progId="Equation.3" shapeId="1112778" r:id="rId66"/>
    <oleObject progId="Equation.3" shapeId="1112780" r:id="rId67"/>
    <oleObject progId="Equation.3" shapeId="1112782" r:id="rId68"/>
    <oleObject progId="Equation.3" shapeId="1112784" r:id="rId69"/>
    <oleObject progId="Equation.3" shapeId="1112786" r:id="rId70"/>
    <oleObject progId="Equation.3" shapeId="1112788" r:id="rId71"/>
    <oleObject progId="Equation.3" shapeId="1112790" r:id="rId72"/>
    <oleObject progId="Equation.3" shapeId="1112792" r:id="rId73"/>
    <oleObject progId="Equation.3" shapeId="1112794" r:id="rId74"/>
    <oleObject progId="Equation.3" shapeId="1112796" r:id="rId75"/>
    <oleObject progId="Equation.3" shapeId="1112798" r:id="rId76"/>
    <oleObject progId="Equation.3" shapeId="1112800" r:id="rId77"/>
    <oleObject progId="Equation.3" shapeId="1112802" r:id="rId78"/>
    <oleObject progId="Equation.3" shapeId="1112804" r:id="rId79"/>
    <oleObject progId="Equation.3" shapeId="1112806" r:id="rId80"/>
    <oleObject progId="Equation.3" shapeId="1112808" r:id="rId81"/>
    <oleObject progId="Equation.3" shapeId="1112810" r:id="rId82"/>
    <oleObject progId="Equation.3" shapeId="1112812" r:id="rId83"/>
    <oleObject progId="Equation.3" shapeId="1112814" r:id="rId84"/>
    <oleObject progId="Equation.3" shapeId="1112816" r:id="rId85"/>
    <oleObject progId="Equation.3" shapeId="1112818" r:id="rId86"/>
    <oleObject progId="Equation.3" shapeId="1112820" r:id="rId87"/>
    <oleObject progId="Equation.3" shapeId="1112823" r:id="rId88"/>
    <oleObject progId="Equation.3" shapeId="1112825" r:id="rId89"/>
    <oleObject progId="Equation.3" shapeId="1112827" r:id="rId90"/>
    <oleObject progId="Equation.3" shapeId="1112829" r:id="rId91"/>
    <oleObject progId="Equation.3" shapeId="1112831" r:id="rId92"/>
    <oleObject progId="Equation.3" shapeId="1112833" r:id="rId93"/>
    <oleObject progId="Equation.3" shapeId="1112835" r:id="rId94"/>
    <oleObject progId="Equation.3" shapeId="1112837" r:id="rId95"/>
    <oleObject progId="Equation.3" shapeId="1112839" r:id="rId96"/>
    <oleObject progId="Equation.3" shapeId="1112841" r:id="rId97"/>
    <oleObject progId="Equation.3" shapeId="1112843" r:id="rId98"/>
    <oleObject progId="Equation.3" shapeId="1112845" r:id="rId99"/>
    <oleObject progId="Equation.3" shapeId="1112847" r:id="rId100"/>
    <oleObject progId="Equation.3" shapeId="1112849" r:id="rId101"/>
    <oleObject progId="Equation.3" shapeId="1112851" r:id="rId102"/>
    <oleObject progId="Equation.3" shapeId="1112853" r:id="rId103"/>
    <oleObject progId="Equation.3" shapeId="1112855" r:id="rId104"/>
    <oleObject progId="Equation.3" shapeId="1112857" r:id="rId105"/>
    <oleObject progId="Equation.3" shapeId="1112859" r:id="rId106"/>
    <oleObject progId="Equation.3" shapeId="1112861" r:id="rId107"/>
    <oleObject progId="Equation.3" shapeId="1112863" r:id="rId108"/>
    <oleObject progId="Equation.3" shapeId="1112865" r:id="rId109"/>
    <oleObject progId="Equation.3" shapeId="1112867" r:id="rId110"/>
    <oleObject progId="Equation.3" shapeId="1112869" r:id="rId111"/>
    <oleObject progId="Equation.3" shapeId="1112871" r:id="rId112"/>
    <oleObject progId="Equation.3" shapeId="1112873" r:id="rId113"/>
    <oleObject progId="Equation.3" shapeId="1112875" r:id="rId114"/>
    <oleObject progId="Equation.3" shapeId="1112877" r:id="rId115"/>
    <oleObject progId="Equation.3" shapeId="1112879" r:id="rId116"/>
    <oleObject progId="Equation.3" shapeId="1112881" r:id="rId117"/>
    <oleObject progId="Equation.3" shapeId="1112883" r:id="rId118"/>
    <oleObject progId="Equation.3" shapeId="1112885" r:id="rId119"/>
    <oleObject progId="Equation.3" shapeId="1112887" r:id="rId120"/>
    <oleObject progId="Equation.3" shapeId="1112889" r:id="rId121"/>
    <oleObject progId="Equation.3" shapeId="1112891" r:id="rId122"/>
    <oleObject progId="Equation.3" shapeId="1112893" r:id="rId123"/>
    <oleObject progId="Equation.3" shapeId="1112895" r:id="rId124"/>
    <oleObject progId="Equation.3" shapeId="1112897" r:id="rId125"/>
    <oleObject progId="Equation.3" shapeId="1112899" r:id="rId126"/>
    <oleObject progId="Equation.3" shapeId="1112901" r:id="rId127"/>
    <oleObject progId="Equation.3" shapeId="1112903" r:id="rId128"/>
    <oleObject progId="Equation.3" shapeId="1112905" r:id="rId129"/>
    <oleObject progId="Equation.3" shapeId="1112907" r:id="rId130"/>
    <oleObject progId="Equation.3" shapeId="1112909" r:id="rId131"/>
    <oleObject progId="Equation.3" shapeId="1112911" r:id="rId132"/>
    <oleObject progId="Equation.3" shapeId="1112913" r:id="rId133"/>
    <oleObject progId="Equation.3" shapeId="1112915" r:id="rId134"/>
    <oleObject progId="Equation.3" shapeId="1112917" r:id="rId135"/>
    <oleObject progId="Equation.3" shapeId="1112919" r:id="rId136"/>
    <oleObject progId="Equation.3" shapeId="1112921" r:id="rId137"/>
    <oleObject progId="Equation.3" shapeId="1112923" r:id="rId138"/>
    <oleObject progId="Equation.3" shapeId="1112925" r:id="rId139"/>
    <oleObject progId="Equation.3" shapeId="1112927" r:id="rId140"/>
    <oleObject progId="Equation.3" shapeId="1112929" r:id="rId141"/>
    <oleObject progId="Equation.3" shapeId="1112931" r:id="rId142"/>
    <oleObject progId="Equation.3" shapeId="1112933" r:id="rId143"/>
    <oleObject progId="Equation.3" shapeId="1112935" r:id="rId144"/>
    <oleObject progId="Equation.3" shapeId="1112937" r:id="rId145"/>
    <oleObject progId="Equation.3" shapeId="1112939" r:id="rId146"/>
    <oleObject progId="Equation.3" shapeId="1112941" r:id="rId147"/>
    <oleObject progId="Equation.3" shapeId="1112943" r:id="rId148"/>
    <oleObject progId="Equation.3" shapeId="1112945" r:id="rId149"/>
    <oleObject progId="Equation.3" shapeId="1112947" r:id="rId150"/>
    <oleObject progId="Equation.3" shapeId="1112949" r:id="rId151"/>
    <oleObject progId="Equation.3" shapeId="1112951" r:id="rId152"/>
    <oleObject progId="Equation.3" shapeId="1112953" r:id="rId153"/>
    <oleObject progId="Equation.3" shapeId="1112955" r:id="rId154"/>
    <oleObject progId="Equation.3" shapeId="1112957" r:id="rId155"/>
    <oleObject progId="Equation.3" shapeId="1112959" r:id="rId156"/>
    <oleObject progId="Equation.3" shapeId="1112961" r:id="rId157"/>
    <oleObject progId="Equation.3" shapeId="1112963" r:id="rId158"/>
    <oleObject progId="Equation.3" shapeId="1112965" r:id="rId159"/>
    <oleObject progId="Equation.3" shapeId="1112967" r:id="rId160"/>
    <oleObject progId="Equation.3" shapeId="1112969" r:id="rId161"/>
    <oleObject progId="Equation.3" shapeId="1112971" r:id="rId162"/>
    <oleObject progId="Equation.3" shapeId="1112973" r:id="rId163"/>
    <oleObject progId="Equation.3" shapeId="1112975" r:id="rId164"/>
    <oleObject progId="Equation.3" shapeId="1112977" r:id="rId165"/>
    <oleObject progId="Equation.3" shapeId="1112979" r:id="rId166"/>
    <oleObject progId="Equation.3" shapeId="1112981" r:id="rId167"/>
    <oleObject progId="Equation.3" shapeId="1112983" r:id="rId168"/>
    <oleObject progId="Equation.3" shapeId="1112985" r:id="rId169"/>
    <oleObject progId="Equation.3" shapeId="1112987" r:id="rId170"/>
    <oleObject progId="Equation.3" shapeId="1112989" r:id="rId171"/>
    <oleObject progId="Equation.3" shapeId="1112991" r:id="rId172"/>
    <oleObject progId="Equation.3" shapeId="1112993" r:id="rId173"/>
    <oleObject progId="Equation.3" shapeId="1112995" r:id="rId174"/>
    <oleObject progId="Equation.3" shapeId="1112997" r:id="rId175"/>
    <oleObject progId="Equation.3" shapeId="1112999" r:id="rId176"/>
    <oleObject progId="Equation.3" shapeId="1113001" r:id="rId177"/>
    <oleObject progId="Equation.3" shapeId="1113003" r:id="rId178"/>
    <oleObject progId="Equation.3" shapeId="1113005" r:id="rId179"/>
    <oleObject progId="Equation.3" shapeId="1113007" r:id="rId180"/>
    <oleObject progId="Equation.3" shapeId="1113009" r:id="rId181"/>
    <oleObject progId="Equation.3" shapeId="1113011" r:id="rId182"/>
    <oleObject progId="Equation.3" shapeId="1113013" r:id="rId183"/>
    <oleObject progId="Equation.3" shapeId="1113015" r:id="rId184"/>
    <oleObject progId="Equation.3" shapeId="1113017" r:id="rId185"/>
    <oleObject progId="Equation.3" shapeId="1113019" r:id="rId186"/>
    <oleObject progId="Equation.3" shapeId="1113021" r:id="rId187"/>
    <oleObject progId="Equation.3" shapeId="1113023" r:id="rId188"/>
    <oleObject progId="Equation.3" shapeId="1113025" r:id="rId189"/>
    <oleObject progId="Equation.3" shapeId="1113027" r:id="rId190"/>
    <oleObject progId="Equation.3" shapeId="1113029" r:id="rId191"/>
    <oleObject progId="Equation.3" shapeId="1113031" r:id="rId192"/>
    <oleObject progId="Equation.3" shapeId="1113033" r:id="rId193"/>
    <oleObject progId="Equation.3" shapeId="1113035" r:id="rId194"/>
    <oleObject progId="Equation.3" shapeId="1113037" r:id="rId195"/>
    <oleObject progId="Equation.3" shapeId="1113039" r:id="rId196"/>
    <oleObject progId="Equation.3" shapeId="1113041" r:id="rId197"/>
    <oleObject progId="Equation.3" shapeId="1113043" r:id="rId198"/>
    <oleObject progId="Equation.3" shapeId="1113045" r:id="rId199"/>
    <oleObject progId="Equation.3" shapeId="1113047" r:id="rId200"/>
    <oleObject progId="Equation.3" shapeId="1113049" r:id="rId201"/>
    <oleObject progId="Equation.3" shapeId="1113051" r:id="rId202"/>
    <oleObject progId="Equation.3" shapeId="1113053" r:id="rId203"/>
    <oleObject progId="Equation.3" shapeId="1113055" r:id="rId204"/>
    <oleObject progId="Equation.3" shapeId="1113057" r:id="rId205"/>
    <oleObject progId="Equation.3" shapeId="1113059" r:id="rId206"/>
    <oleObject progId="Equation.3" shapeId="1113061" r:id="rId207"/>
    <oleObject progId="Equation.3" shapeId="1113063" r:id="rId208"/>
    <oleObject progId="Equation.3" shapeId="1113065" r:id="rId209"/>
    <oleObject progId="Equation.3" shapeId="1113067" r:id="rId210"/>
    <oleObject progId="Equation.3" shapeId="1113069" r:id="rId211"/>
    <oleObject progId="Equation.3" shapeId="1113071" r:id="rId212"/>
    <oleObject progId="Equation.3" shapeId="1113073" r:id="rId213"/>
    <oleObject progId="Equation.3" shapeId="1113075" r:id="rId214"/>
    <oleObject progId="Equation.3" shapeId="1113077" r:id="rId215"/>
    <oleObject progId="Equation.3" shapeId="1113079" r:id="rId216"/>
    <oleObject progId="Equation.3" shapeId="1113081" r:id="rId217"/>
    <oleObject progId="Equation.3" shapeId="1113083" r:id="rId218"/>
    <oleObject progId="Equation.3" shapeId="1113085" r:id="rId219"/>
    <oleObject progId="Equation.3" shapeId="1113087" r:id="rId220"/>
    <oleObject progId="Equation.3" shapeId="1113089" r:id="rId221"/>
    <oleObject progId="Equation.3" shapeId="1113091" r:id="rId222"/>
    <oleObject progId="Equation.3" shapeId="1113093" r:id="rId223"/>
    <oleObject progId="Equation.3" shapeId="1113095" r:id="rId224"/>
    <oleObject progId="Equation.3" shapeId="1113097" r:id="rId225"/>
    <oleObject progId="Equation.3" shapeId="1113099" r:id="rId226"/>
    <oleObject progId="Equation.3" shapeId="1113101" r:id="rId227"/>
    <oleObject progId="Equation.3" shapeId="1113103" r:id="rId228"/>
    <oleObject progId="Equation.3" shapeId="1113105" r:id="rId229"/>
    <oleObject progId="Equation.3" shapeId="1113107" r:id="rId230"/>
    <oleObject progId="Equation.3" shapeId="1113109" r:id="rId231"/>
    <oleObject progId="Equation.3" shapeId="1113111" r:id="rId232"/>
    <oleObject progId="Equation.3" shapeId="1113113" r:id="rId233"/>
    <oleObject progId="Equation.3" shapeId="1113115" r:id="rId234"/>
    <oleObject progId="Equation.3" shapeId="1113117" r:id="rId235"/>
    <oleObject progId="Equation.3" shapeId="1113119" r:id="rId236"/>
    <oleObject progId="Equation.3" shapeId="1113121" r:id="rId237"/>
    <oleObject progId="Equation.3" shapeId="1113123" r:id="rId238"/>
    <oleObject progId="Equation.3" shapeId="1113125" r:id="rId239"/>
    <oleObject progId="Equation.3" shapeId="1113127" r:id="rId240"/>
    <oleObject progId="Equation.3" shapeId="1113129" r:id="rId241"/>
    <oleObject progId="Equation.3" shapeId="1113131" r:id="rId242"/>
    <oleObject progId="Equation.3" shapeId="1113133" r:id="rId243"/>
    <oleObject progId="Equation.3" shapeId="1113135" r:id="rId244"/>
    <oleObject progId="Equation.3" shapeId="1113137" r:id="rId245"/>
    <oleObject progId="Equation.3" shapeId="1113139" r:id="rId246"/>
    <oleObject progId="Equation.3" shapeId="1113141" r:id="rId247"/>
    <oleObject progId="Equation.3" shapeId="1113143" r:id="rId248"/>
    <oleObject progId="Equation.3" shapeId="1113145" r:id="rId249"/>
    <oleObject progId="Equation.3" shapeId="1113147" r:id="rId250"/>
    <oleObject progId="Equation.3" shapeId="1113149" r:id="rId251"/>
    <oleObject progId="Equation.3" shapeId="1113151" r:id="rId252"/>
    <oleObject progId="Equation.3" shapeId="1113153" r:id="rId253"/>
    <oleObject progId="Equation.3" shapeId="1113155" r:id="rId254"/>
    <oleObject progId="Equation.3" shapeId="1113157" r:id="rId255"/>
    <oleObject progId="Equation.3" shapeId="1113159" r:id="rId256"/>
    <oleObject progId="Equation.3" shapeId="1113161" r:id="rId257"/>
    <oleObject progId="Equation.3" shapeId="1113163" r:id="rId258"/>
    <oleObject progId="Equation.3" shapeId="1113165" r:id="rId259"/>
    <oleObject progId="Equation.3" shapeId="1113167" r:id="rId260"/>
    <oleObject progId="Equation.3" shapeId="1113169" r:id="rId261"/>
    <oleObject progId="Equation.3" shapeId="1113171" r:id="rId262"/>
    <oleObject progId="Equation.3" shapeId="1113173" r:id="rId263"/>
    <oleObject progId="Equation.3" shapeId="1113175" r:id="rId264"/>
    <oleObject progId="Equation.3" shapeId="1113183" r:id="rId265"/>
    <oleObject progId="Equation.3" shapeId="1480491" r:id="rId266"/>
    <oleObject progId="Equation.3" shapeId="60019" r:id="rId26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cp:lastPrinted>2010-12-07T05:20:28Z</cp:lastPrinted>
  <dcterms:created xsi:type="dcterms:W3CDTF">2010-05-11T06:49:24Z</dcterms:created>
  <dcterms:modified xsi:type="dcterms:W3CDTF">2010-12-08T03:02:35Z</dcterms:modified>
  <cp:category/>
  <cp:version/>
  <cp:contentType/>
  <cp:contentStatus/>
</cp:coreProperties>
</file>