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декаб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<sst xmlns="http://schemas.openxmlformats.org/spreadsheetml/2006/main" count="9" uniqueCount="9">
  <si>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</si>
  <si>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</si>
  <si>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</si>
  <si>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</si>
  <si>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</si>
  <si>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</si>
  <si>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</si>
  <si>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</si>
  <si>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декабрь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</si>
</sst>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.eksbyt.ru\&#1076;&#1086;&#1082;&#1091;&#1084;&#1077;&#1085;&#1090;&#1099;%20&#1077;&#1101;&#1085;&#1089;\&#1060;&#1080;&#1085;&#1072;&#1085;&#1089;&#1086;&#1074;&#1072;&#1103;%20&#1089;&#1092;&#1077;&#1088;&#1072;\&#1054;&#1055;&#1080;&#1058;\&#1057;&#1055;&#1042;&#1080;&#1054;\3%20&#1040;&#1085;&#1072;&#1083;&#1080;&#1090;&#1080;&#1082;&#1072;\2.%20&#1040;&#1085;&#1072;&#1083;&#1080;&#1079;%2046%20&#1092;&#1086;&#1088;&#1084;&#1099;\2011%20&#1075;&#1086;&#1076;\&#1060;.46-&#1069;&#1057;%202011%20(&#1092;&#1072;&#1082;&#1090;)\&#1060;&#1086;&#1088;&#1084;&#1072;%2046%20&#1055;&#1054;%20&#1080;%20&#1058;&#1055;%20&#1079;&#1072;%202011%20&#1075;&#1086;&#1076;%20(&#1074;%20&#1088;&#1072;&#1079;&#1073;&#1080;&#1074;&#1082;&#1077;%20&#1087;&#1086;%20&#1063;&#1063;&#1048;&#105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бивкой по ЧЧМ"/>
      <sheetName val="С разбивкой по тарифам"/>
      <sheetName val="25 таб фев (без потерь УП)"/>
      <sheetName val="25 таблица "/>
      <sheetName val="Для Сайта"/>
    </sheetNames>
    <sheetDataSet>
      <sheetData sheetId="4">
        <row r="3">
          <cell r="N3">
            <v>304649.117</v>
          </cell>
        </row>
        <row r="4">
          <cell r="N4">
            <v>3010.2759999999944</v>
          </cell>
        </row>
        <row r="5">
          <cell r="N5">
            <v>145691.52008999986</v>
          </cell>
        </row>
        <row r="6">
          <cell r="N6">
            <v>108758.49599999998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f>'[1]Для Сайта'!N3</f>
        <v>304649.117</v>
      </c>
      <c r="E3" s="10"/>
      <c r="G3" s="10"/>
    </row>
    <row r="4" spans="1:3" ht="12.75">
      <c r="A4" s="1">
        <v>2</v>
      </c>
      <c r="B4" s="2" t="s">
        <v>2</v>
      </c>
      <c r="C4" s="8">
        <f>'[1]Для Сайта'!N4</f>
        <v>3010.2759999999944</v>
      </c>
    </row>
    <row r="5" spans="1:5" ht="12.75">
      <c r="A5" s="1">
        <v>3</v>
      </c>
      <c r="B5" s="2" t="s">
        <v>4</v>
      </c>
      <c r="C5" s="8">
        <f>'[1]Для Сайта'!N5</f>
        <v>145691.52008999986</v>
      </c>
      <c r="E5" s="10"/>
    </row>
    <row r="6" spans="1:3" ht="25.5">
      <c r="A6" s="1">
        <v>4</v>
      </c>
      <c r="B6" s="3" t="s">
        <v>3</v>
      </c>
      <c r="C6" s="8">
        <f>'[1]Для Сайта'!N6</f>
        <v>108758.49599999998</v>
      </c>
    </row>
    <row r="7" spans="1:4" s="6" customFormat="1" ht="12.75">
      <c r="A7" s="4"/>
      <c r="B7" s="5" t="s">
        <v>5</v>
      </c>
      <c r="C7" s="9">
        <f>SUM(C3:C6)</f>
        <v>562109.40909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2010-10-08T09:57:44Z</cp:lastPrinted>
  <dcterms:created xsi:type="dcterms:W3CDTF">2010-10-08T03:39:05Z</dcterms:created>
  <dcterms:modified xsi:type="dcterms:W3CDTF">2012-01-20T06:09:16Z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