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<sst xmlns="http://schemas.openxmlformats.org/spreadsheetml/2006/main" count="59" uniqueCount="46">
  <si>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</si>
  <si>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</si>
  <si>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</si>
  <si>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</si>
  <si>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</si>
  <si>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</si>
  <si>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</si>
  <si>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</si>
  <si>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</si>
  <si>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</si>
  <si>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</si>
  <si>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</si>
  <si>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</si>
  <si>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</si>
  <si>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</si>
  <si>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</si>
  <si>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</si>
  <si>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</si>
  <si>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</si>
  <si>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</si>
  <si>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</si>
  <si>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</si>
  <si>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</si>
  <si>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</si>
  <si>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</si>
  <si>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</si>
  <si>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</si>
  <si>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</si>
  <si>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</si>
  <si>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</si>
  <si>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</si>
  <si>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</si>
  <si>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</si>
  <si>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</si>
  <si>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</si>
  <si>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</si>
  <si>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</si>
  <si>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</si>
  <si>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</si>
  <si>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</si>
  <si>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</si>
  <si>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</si>
  <si>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</si>
  <si>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</si>
  <si>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</si>
  <si>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 xml:space="preserve">Ноябрь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</si>
</sst>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R2" sqref="R2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447550.04360000009</v>
      </c>
      <c r="D6" s="12">
        <v>143669.61000000002</v>
      </c>
      <c r="E6" s="12">
        <v>7257.3419999999978</v>
      </c>
      <c r="F6" s="12">
        <v>133619.93</v>
      </c>
      <c r="G6" s="12">
        <v>163003.16160000008</v>
      </c>
      <c r="H6" s="12">
        <v>86401.816999999995</v>
      </c>
      <c r="I6" s="12">
        <v>7174.8689999999979</v>
      </c>
      <c r="J6" s="12">
        <v>106282.25399999999</v>
      </c>
      <c r="K6" s="12">
        <v>50345.895999999979</v>
      </c>
      <c r="L6" s="13">
        <v>56944.828999999998</v>
      </c>
      <c r="M6" s="14">
        <v>0</v>
      </c>
      <c r="N6" s="14">
        <v>0</v>
      </c>
      <c r="O6" s="14">
        <v>0</v>
      </c>
      <c r="P6" s="12">
        <v>322.964</v>
      </c>
      <c r="Q6" s="12">
        <v>82.472999999999999</v>
      </c>
      <c r="R6" s="12">
        <v>27337.675999999999</v>
      </c>
      <c r="S6" s="12">
        <v>112657.2656000001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795.67700000000013</v>
      </c>
      <c r="D7" s="15">
        <v>0</v>
      </c>
      <c r="E7" s="12">
        <v>524.21600000000001</v>
      </c>
      <c r="F7" s="12">
        <v>202.62700000000001</v>
      </c>
      <c r="G7" s="12">
        <v>68.834000000000017</v>
      </c>
      <c r="H7" s="14">
        <v>0</v>
      </c>
      <c r="I7" s="13">
        <v>512.721</v>
      </c>
      <c r="J7" s="13">
        <v>171.928</v>
      </c>
      <c r="K7" s="13">
        <v>20.286000000000016</v>
      </c>
      <c r="L7" s="14">
        <v>0</v>
      </c>
      <c r="M7" s="13">
        <v>7.7750000000000004</v>
      </c>
      <c r="N7" s="14">
        <v>0</v>
      </c>
      <c r="O7" s="14">
        <v>0</v>
      </c>
      <c r="P7" s="14">
        <v>0</v>
      </c>
      <c r="Q7" s="13">
        <v>3.7199999999999998</v>
      </c>
      <c r="R7" s="13">
        <v>30.698999999999998</v>
      </c>
      <c r="S7" s="13">
        <v>48.548000000000002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6118.0780000000004</v>
      </c>
      <c r="D8" s="12">
        <v>5363.7240000000002</v>
      </c>
      <c r="E8" s="15">
        <v>0</v>
      </c>
      <c r="F8" s="12">
        <v>722.495</v>
      </c>
      <c r="G8" s="12">
        <v>31.859000000000002</v>
      </c>
      <c r="H8" s="13">
        <v>5332.3710000000001</v>
      </c>
      <c r="I8" s="14">
        <v>0</v>
      </c>
      <c r="J8" s="13">
        <v>721.10199999999998</v>
      </c>
      <c r="K8" s="13">
        <v>31.859000000000002</v>
      </c>
      <c r="L8" s="13">
        <v>31.353000000000002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1.393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1381.4989999999998</v>
      </c>
      <c r="D9" s="15">
        <v>0</v>
      </c>
      <c r="E9" s="15">
        <v>0</v>
      </c>
      <c r="F9" s="12">
        <v>752.00799999999981</v>
      </c>
      <c r="G9" s="12">
        <v>629.4910000000001</v>
      </c>
      <c r="H9" s="14">
        <v>0</v>
      </c>
      <c r="I9" s="14">
        <v>0</v>
      </c>
      <c r="J9" s="13">
        <v>494.95199999999988</v>
      </c>
      <c r="K9" s="13">
        <v>188.41200000000003</v>
      </c>
      <c r="L9" s="14">
        <v>0</v>
      </c>
      <c r="M9" s="14">
        <v>0</v>
      </c>
      <c r="N9" s="13">
        <v>1.373</v>
      </c>
      <c r="O9" s="14">
        <v>0</v>
      </c>
      <c r="P9" s="14">
        <v>0</v>
      </c>
      <c r="Q9" s="14">
        <v>0</v>
      </c>
      <c r="R9" s="13">
        <v>255.68299999999999</v>
      </c>
      <c r="S9" s="13">
        <v>441.07900000000006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2898.3320000000003</v>
      </c>
      <c r="D10" s="19">
        <v>1018.1709999999999</v>
      </c>
      <c r="E10" s="20">
        <v>0</v>
      </c>
      <c r="F10" s="19">
        <v>1021.7280000000001</v>
      </c>
      <c r="G10" s="19">
        <v>858.43300000000067</v>
      </c>
      <c r="H10" s="21">
        <v>829.4</v>
      </c>
      <c r="I10" s="22">
        <v>0</v>
      </c>
      <c r="J10" s="21">
        <v>948.26700000000005</v>
      </c>
      <c r="K10" s="21">
        <v>444.94900000000052</v>
      </c>
      <c r="L10" s="21">
        <v>188.77099999999999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73.460999999999999</v>
      </c>
      <c r="S10" s="21">
        <v>413.48400000000015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517.50000000000023</v>
      </c>
      <c r="D11" s="12">
        <v>23.870999999999999</v>
      </c>
      <c r="E11" s="15">
        <v>0</v>
      </c>
      <c r="F11" s="12">
        <v>122.889</v>
      </c>
      <c r="G11" s="12">
        <v>370.74000000000024</v>
      </c>
      <c r="H11" s="13">
        <v>1.1659999999999999</v>
      </c>
      <c r="I11" s="14">
        <v>0</v>
      </c>
      <c r="J11" s="13">
        <v>85.028999999999996</v>
      </c>
      <c r="K11" s="13">
        <v>80.425000000000239</v>
      </c>
      <c r="L11" s="13">
        <v>22.704999999999998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37.86</v>
      </c>
      <c r="S11" s="13">
        <v>290.315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834.49799999999993</v>
      </c>
      <c r="D12" s="20">
        <v>0</v>
      </c>
      <c r="E12" s="20">
        <v>0</v>
      </c>
      <c r="F12" s="19">
        <v>755.42</v>
      </c>
      <c r="G12" s="19">
        <v>79.078000000000003</v>
      </c>
      <c r="H12" s="22">
        <v>0</v>
      </c>
      <c r="I12" s="22">
        <v>0</v>
      </c>
      <c r="J12" s="21">
        <v>755.42</v>
      </c>
      <c r="K12" s="21">
        <v>56.75200000000001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22.325999999999997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653.04399999999987</v>
      </c>
      <c r="D13" s="12">
        <v>342.589</v>
      </c>
      <c r="E13" s="15">
        <v>0</v>
      </c>
      <c r="F13" s="12">
        <v>310.45499999999993</v>
      </c>
      <c r="G13" s="15">
        <v>0</v>
      </c>
      <c r="H13" s="13">
        <v>321.928</v>
      </c>
      <c r="I13" s="14">
        <v>0</v>
      </c>
      <c r="J13" s="13">
        <v>310.45499999999993</v>
      </c>
      <c r="K13" s="14">
        <v>0</v>
      </c>
      <c r="L13" s="13">
        <v>20.661000000000001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1657.4790000000003</v>
      </c>
      <c r="D14" s="19">
        <v>1397.4480000000001</v>
      </c>
      <c r="E14" s="20">
        <v>0</v>
      </c>
      <c r="F14" s="19">
        <v>105.804</v>
      </c>
      <c r="G14" s="19">
        <v>154.227</v>
      </c>
      <c r="H14" s="21">
        <v>1397.4480000000001</v>
      </c>
      <c r="I14" s="22">
        <v>0</v>
      </c>
      <c r="J14" s="21">
        <v>105.804</v>
      </c>
      <c r="K14" s="21">
        <v>88.53400000000002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65.692999999999984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380.32299999999998</v>
      </c>
      <c r="D15" s="12">
        <v>111.39400000000001</v>
      </c>
      <c r="E15" s="15">
        <v>0</v>
      </c>
      <c r="F15" s="12">
        <v>182.78</v>
      </c>
      <c r="G15" s="12">
        <v>86.149000000000001</v>
      </c>
      <c r="H15" s="13">
        <v>92.753</v>
      </c>
      <c r="I15" s="14">
        <v>0</v>
      </c>
      <c r="J15" s="13">
        <v>157.82</v>
      </c>
      <c r="K15" s="13">
        <v>33.607999999999997</v>
      </c>
      <c r="L15" s="13">
        <v>18.640999999999998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24.96</v>
      </c>
      <c r="S15" s="13">
        <v>52.541000000000004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147.309</v>
      </c>
      <c r="D16" s="20">
        <v>0</v>
      </c>
      <c r="E16" s="20">
        <v>0</v>
      </c>
      <c r="F16" s="19">
        <v>132.11599999999999</v>
      </c>
      <c r="G16" s="19">
        <v>15.193000000000001</v>
      </c>
      <c r="H16" s="22">
        <v>0</v>
      </c>
      <c r="I16" s="22">
        <v>0</v>
      </c>
      <c r="J16" s="21">
        <v>131.90299999999999</v>
      </c>
      <c r="K16" s="21">
        <v>15.193000000000001</v>
      </c>
      <c r="L16" s="22">
        <v>0</v>
      </c>
      <c r="M16" s="22">
        <v>0</v>
      </c>
      <c r="N16" s="22">
        <v>0.21299999999999999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2145.1350000000002</v>
      </c>
      <c r="D17" s="12">
        <v>1477.739</v>
      </c>
      <c r="E17" s="15">
        <v>0</v>
      </c>
      <c r="F17" s="12">
        <v>662.88599999999997</v>
      </c>
      <c r="G17" s="12">
        <v>4.51</v>
      </c>
      <c r="H17" s="13">
        <v>1444.529</v>
      </c>
      <c r="I17" s="14">
        <v>0</v>
      </c>
      <c r="J17" s="13">
        <v>662.88599999999997</v>
      </c>
      <c r="K17" s="14">
        <v>0</v>
      </c>
      <c r="L17" s="13">
        <v>33.21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4.51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2891.0769999999998</v>
      </c>
      <c r="D18" s="15">
        <v>0</v>
      </c>
      <c r="E18" s="12">
        <v>2397.252</v>
      </c>
      <c r="F18" s="12">
        <v>475.10200000000003</v>
      </c>
      <c r="G18" s="12">
        <v>18.722999999999999</v>
      </c>
      <c r="H18" s="14">
        <v>0</v>
      </c>
      <c r="I18" s="13">
        <v>2371.018</v>
      </c>
      <c r="J18" s="13">
        <v>475.10200000000003</v>
      </c>
      <c r="K18" s="13">
        <v>15.433999999999999</v>
      </c>
      <c r="L18" s="14">
        <v>0</v>
      </c>
      <c r="M18" s="13">
        <v>26.234000000000002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3.2889999999999997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9070.2969999999987</v>
      </c>
      <c r="D19" s="12">
        <v>271.29399999999998</v>
      </c>
      <c r="E19" s="15">
        <v>312.892</v>
      </c>
      <c r="F19" s="12">
        <v>2624.7860000000001</v>
      </c>
      <c r="G19" s="12">
        <v>5861.3249999999989</v>
      </c>
      <c r="H19" s="14">
        <v>0</v>
      </c>
      <c r="I19" s="14">
        <v>312.892</v>
      </c>
      <c r="J19" s="13">
        <v>2624.7860000000001</v>
      </c>
      <c r="K19" s="13">
        <v>2939.2329999999993</v>
      </c>
      <c r="L19" s="13">
        <v>271.29399999999998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2922.0919999999996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5483.0299999999979</v>
      </c>
      <c r="D20" s="12">
        <v>114.749</v>
      </c>
      <c r="E20" s="15">
        <v>0</v>
      </c>
      <c r="F20" s="12">
        <v>2135.2139999999999</v>
      </c>
      <c r="G20" s="12">
        <v>3233.0669999999982</v>
      </c>
      <c r="H20" s="14">
        <v>0</v>
      </c>
      <c r="I20" s="14">
        <v>0</v>
      </c>
      <c r="J20" s="13">
        <v>2135.2139999999999</v>
      </c>
      <c r="K20" s="13">
        <v>585.21199999999908</v>
      </c>
      <c r="L20" s="13">
        <v>114.749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2647.8549999999991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479.71099999999996</v>
      </c>
      <c r="D21" s="12">
        <v>406.12599999999998</v>
      </c>
      <c r="E21" s="15">
        <v>0</v>
      </c>
      <c r="F21" s="12">
        <v>73.584999999999994</v>
      </c>
      <c r="G21" s="15">
        <v>0</v>
      </c>
      <c r="H21" s="13">
        <v>404.58499999999998</v>
      </c>
      <c r="I21" s="14">
        <v>0</v>
      </c>
      <c r="J21" s="13">
        <v>73.584999999999994</v>
      </c>
      <c r="K21" s="14">
        <v>0</v>
      </c>
      <c r="L21" s="13">
        <v>1.5409999999999999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1977.3109999999999</v>
      </c>
      <c r="D22" s="12">
        <v>1971.9869999999999</v>
      </c>
      <c r="E22" s="15">
        <v>0</v>
      </c>
      <c r="F22" s="15">
        <v>0</v>
      </c>
      <c r="G22" s="12">
        <v>5.3239999999999998</v>
      </c>
      <c r="H22" s="13">
        <v>1673.0159999999998</v>
      </c>
      <c r="I22" s="14">
        <v>0</v>
      </c>
      <c r="J22" s="14">
        <v>0</v>
      </c>
      <c r="K22" s="13">
        <v>5.3239999999999998</v>
      </c>
      <c r="L22" s="13">
        <v>298.971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26.495999999999999</v>
      </c>
      <c r="D24" s="19">
        <v>26.495999999999999</v>
      </c>
      <c r="E24" s="20">
        <v>0</v>
      </c>
      <c r="F24" s="20">
        <v>0</v>
      </c>
      <c r="G24" s="20">
        <v>0</v>
      </c>
      <c r="H24" s="21">
        <v>26.495999999999999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832.39199999999994</v>
      </c>
      <c r="D25" s="15">
        <v>0</v>
      </c>
      <c r="E25" s="12">
        <v>90.468000000000004</v>
      </c>
      <c r="F25" s="12">
        <v>386.21199999999993</v>
      </c>
      <c r="G25" s="12">
        <v>355.71199999999999</v>
      </c>
      <c r="H25" s="14">
        <v>0</v>
      </c>
      <c r="I25" s="14">
        <v>0</v>
      </c>
      <c r="J25" s="13">
        <v>148.41499999999991</v>
      </c>
      <c r="K25" s="13">
        <v>74.310999999999979</v>
      </c>
      <c r="L25" s="14">
        <v>0</v>
      </c>
      <c r="M25" s="13">
        <v>90.468000000000004</v>
      </c>
      <c r="N25" s="14">
        <v>0</v>
      </c>
      <c r="O25" s="14">
        <v>0</v>
      </c>
      <c r="P25" s="14">
        <v>0</v>
      </c>
      <c r="Q25" s="14">
        <v>0</v>
      </c>
      <c r="R25" s="13">
        <v>237.79700000000003</v>
      </c>
      <c r="S25" s="13">
        <v>281.40100000000001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593.43499999999995</v>
      </c>
      <c r="D26" s="19">
        <v>350.30399999999997</v>
      </c>
      <c r="E26" s="20">
        <v>0</v>
      </c>
      <c r="F26" s="19">
        <v>181.87199999999999</v>
      </c>
      <c r="G26" s="19">
        <v>61.258999999999993</v>
      </c>
      <c r="H26" s="21">
        <v>350.30399999999997</v>
      </c>
      <c r="I26" s="22">
        <v>0</v>
      </c>
      <c r="J26" s="21">
        <v>181.87199999999999</v>
      </c>
      <c r="K26" s="21">
        <v>61.258999999999993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1033.2069999999999</v>
      </c>
      <c r="D27" s="19">
        <v>544.92399999999998</v>
      </c>
      <c r="E27" s="19">
        <v>0</v>
      </c>
      <c r="F27" s="19">
        <v>446.387</v>
      </c>
      <c r="G27" s="19">
        <v>41.896000000000001</v>
      </c>
      <c r="H27" s="21">
        <v>544.92399999999998</v>
      </c>
      <c r="I27" s="21">
        <v>0</v>
      </c>
      <c r="J27" s="21">
        <v>428.56700000000001</v>
      </c>
      <c r="K27" s="21">
        <v>4.2369999999999948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17.82</v>
      </c>
      <c r="S27" s="21">
        <v>37.659000000000006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1014.302</v>
      </c>
      <c r="D28" s="28">
        <v>1013.985</v>
      </c>
      <c r="E28" s="33">
        <v>0</v>
      </c>
      <c r="F28" s="33">
        <v>0</v>
      </c>
      <c r="G28" s="28">
        <v>0.317</v>
      </c>
      <c r="H28" s="29">
        <v>1013.985</v>
      </c>
      <c r="I28" s="30">
        <v>0</v>
      </c>
      <c r="J28" s="30">
        <v>0</v>
      </c>
      <c r="K28" s="29">
        <v>0.317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97.183000000000021</v>
      </c>
      <c r="D29" s="9">
        <v>0</v>
      </c>
      <c r="E29" s="9">
        <v>0</v>
      </c>
      <c r="F29" s="9">
        <v>97.183000000000021</v>
      </c>
      <c r="G29" s="9">
        <v>0</v>
      </c>
      <c r="H29" s="9">
        <v>0</v>
      </c>
      <c r="I29" s="9">
        <v>0</v>
      </c>
      <c r="J29" s="9">
        <v>95.497000000000014</v>
      </c>
      <c r="K29" s="9">
        <v>0</v>
      </c>
      <c r="L29" s="9">
        <v>0</v>
      </c>
      <c r="M29" s="9">
        <v>0</v>
      </c>
      <c r="N29" s="9">
        <v>1.6859999999999999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224.40000000000003</v>
      </c>
      <c r="D30" s="28">
        <v>145.09200000000004</v>
      </c>
      <c r="E30" s="33">
        <v>0</v>
      </c>
      <c r="F30" s="28">
        <v>77.730999999999995</v>
      </c>
      <c r="G30" s="28">
        <v>1.577</v>
      </c>
      <c r="H30" s="29">
        <v>145.09200000000004</v>
      </c>
      <c r="I30" s="30">
        <v>0</v>
      </c>
      <c r="J30" s="29">
        <v>70.530999999999992</v>
      </c>
      <c r="K30" s="29">
        <v>1.577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7.2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319.87199999999996</v>
      </c>
      <c r="D31" s="9">
        <v>101.636</v>
      </c>
      <c r="E31" s="9">
        <v>0</v>
      </c>
      <c r="F31" s="9">
        <v>131.35599999999999</v>
      </c>
      <c r="G31" s="9">
        <v>86.88</v>
      </c>
      <c r="H31" s="9">
        <v>85.772999999999996</v>
      </c>
      <c r="I31" s="9">
        <v>0</v>
      </c>
      <c r="J31" s="9">
        <v>131.35599999999999</v>
      </c>
      <c r="K31" s="9">
        <v>86.88</v>
      </c>
      <c r="L31" s="9">
        <v>15.863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330.37</v>
      </c>
      <c r="D32" s="9">
        <v>0</v>
      </c>
      <c r="E32" s="9">
        <v>0</v>
      </c>
      <c r="F32" s="9">
        <v>138.19900000000001</v>
      </c>
      <c r="G32" s="9">
        <v>192.17099999999996</v>
      </c>
      <c r="H32" s="9">
        <v>0</v>
      </c>
      <c r="I32" s="9">
        <v>0</v>
      </c>
      <c r="J32" s="9">
        <v>41.378000000000014</v>
      </c>
      <c r="K32" s="9">
        <v>2.7569999999999766</v>
      </c>
      <c r="L32" s="9">
        <v>0</v>
      </c>
      <c r="M32" s="9">
        <v>0</v>
      </c>
      <c r="N32" s="9">
        <v>28.222999999999999</v>
      </c>
      <c r="O32" s="9">
        <v>0</v>
      </c>
      <c r="P32" s="9">
        <v>0</v>
      </c>
      <c r="Q32" s="9">
        <v>0</v>
      </c>
      <c r="R32" s="9">
        <v>68.597999999999999</v>
      </c>
      <c r="S32" s="9">
        <v>189.41399999999999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559.96500000000015</v>
      </c>
      <c r="D33" s="9">
        <v>0</v>
      </c>
      <c r="E33" s="9">
        <v>0</v>
      </c>
      <c r="F33" s="9">
        <v>18.61</v>
      </c>
      <c r="G33" s="9">
        <v>541.35500000000013</v>
      </c>
      <c r="H33" s="9">
        <v>0</v>
      </c>
      <c r="I33" s="9">
        <v>0</v>
      </c>
      <c r="J33" s="9">
        <v>0</v>
      </c>
      <c r="K33" s="9">
        <v>185.54800000000017</v>
      </c>
      <c r="L33" s="9">
        <v>0</v>
      </c>
      <c r="M33" s="9">
        <v>0</v>
      </c>
      <c r="N33" s="35">
        <v>18.61</v>
      </c>
      <c r="O33" s="9">
        <v>0</v>
      </c>
      <c r="P33" s="9">
        <v>0</v>
      </c>
      <c r="Q33" s="9">
        <v>0</v>
      </c>
      <c r="R33" s="9">
        <v>0</v>
      </c>
      <c r="S33" s="9">
        <v>355.80699999999996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1269.203</v>
      </c>
      <c r="D34" s="25">
        <v>0</v>
      </c>
      <c r="E34" s="25">
        <v>908.01200000000006</v>
      </c>
      <c r="F34" s="25">
        <v>174.61199999999999</v>
      </c>
      <c r="G34" s="25">
        <v>186.57900000000001</v>
      </c>
      <c r="H34" s="25">
        <v>0</v>
      </c>
      <c r="I34" s="25">
        <v>888.75200000000007</v>
      </c>
      <c r="J34" s="25">
        <v>174.61199999999999</v>
      </c>
      <c r="K34" s="25">
        <v>17.301999999999992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19.260000000000002</v>
      </c>
      <c r="R34" s="25">
        <v>0</v>
      </c>
      <c r="S34" s="25">
        <v>169.27700000000002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805.53500000000008</v>
      </c>
      <c r="D35" s="9">
        <v>485.67400000000004</v>
      </c>
      <c r="E35" s="9">
        <v>0</v>
      </c>
      <c r="F35" s="9">
        <v>296.13200000000001</v>
      </c>
      <c r="G35" s="9">
        <v>23.729000000000006</v>
      </c>
      <c r="H35" s="9">
        <v>444.41</v>
      </c>
      <c r="I35" s="9">
        <v>0</v>
      </c>
      <c r="J35" s="9">
        <v>283.26400000000001</v>
      </c>
      <c r="K35" s="9">
        <v>23.729000000000006</v>
      </c>
      <c r="L35" s="9">
        <v>41.264000000000003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12.867999999999999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1236.174</v>
      </c>
      <c r="D36" s="9">
        <v>0</v>
      </c>
      <c r="E36" s="9">
        <v>0</v>
      </c>
      <c r="F36" s="9">
        <v>1142.578</v>
      </c>
      <c r="G36" s="9">
        <v>93.596000000000004</v>
      </c>
      <c r="H36" s="9">
        <v>0</v>
      </c>
      <c r="I36" s="9">
        <v>0</v>
      </c>
      <c r="J36" s="9">
        <v>1103.364</v>
      </c>
      <c r="K36" s="9">
        <v>93.596000000000004</v>
      </c>
      <c r="L36" s="9">
        <v>0</v>
      </c>
      <c r="M36" s="9">
        <v>0</v>
      </c>
      <c r="N36" s="9">
        <v>34.722999999999999</v>
      </c>
      <c r="O36" s="9">
        <v>0</v>
      </c>
      <c r="P36" s="9">
        <v>0</v>
      </c>
      <c r="Q36" s="9">
        <v>0</v>
      </c>
      <c r="R36" s="9">
        <v>4.4909999999999997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1482.511</v>
      </c>
      <c r="D37" s="47">
        <v>1280.654</v>
      </c>
      <c r="E37" s="16">
        <v>0</v>
      </c>
      <c r="F37" s="16">
        <v>188.67699999999999</v>
      </c>
      <c r="G37" s="16">
        <v>13.18</v>
      </c>
      <c r="H37" s="48">
        <v>1280.654</v>
      </c>
      <c r="I37" s="16">
        <v>0</v>
      </c>
      <c r="J37" s="16">
        <v>188.67699999999999</v>
      </c>
      <c r="K37" s="16">
        <v>13.18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1692.5260000000003</v>
      </c>
      <c r="D38" s="9">
        <v>59.537999999999997</v>
      </c>
      <c r="E38" s="9">
        <v>0</v>
      </c>
      <c r="F38" s="9">
        <v>1495.5480000000002</v>
      </c>
      <c r="G38" s="9">
        <v>137.44000000000003</v>
      </c>
      <c r="H38" s="9">
        <v>0</v>
      </c>
      <c r="I38" s="9">
        <v>0</v>
      </c>
      <c r="J38" s="9">
        <v>1045.8900000000003</v>
      </c>
      <c r="K38" s="9">
        <v>137.44000000000003</v>
      </c>
      <c r="L38" s="9">
        <v>59.537999999999997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449.65800000000002</v>
      </c>
      <c r="S38" s="9">
        <v>0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2454.0829999999996</v>
      </c>
      <c r="D39" s="16">
        <v>0</v>
      </c>
      <c r="E39" s="16">
        <v>195.45000000000002</v>
      </c>
      <c r="F39" s="21">
        <v>1992.9949999999999</v>
      </c>
      <c r="G39" s="21">
        <v>265.63799999999998</v>
      </c>
      <c r="H39" s="16">
        <v>0</v>
      </c>
      <c r="I39" s="16">
        <v>195.45000000000002</v>
      </c>
      <c r="J39" s="21">
        <v>1839.2689999999998</v>
      </c>
      <c r="K39" s="16">
        <v>89.455999999999989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153.726</v>
      </c>
      <c r="S39" s="21">
        <v>176.18199999999999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25.234000000000002</v>
      </c>
      <c r="D40" s="9">
        <v>0</v>
      </c>
      <c r="E40" s="9">
        <v>0</v>
      </c>
      <c r="F40" s="9">
        <v>0</v>
      </c>
      <c r="G40" s="9">
        <v>25.234000000000002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25.234000000000002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1083.2760000000001</v>
      </c>
      <c r="D41" s="9">
        <v>1068.76</v>
      </c>
      <c r="E41" s="9">
        <v>0</v>
      </c>
      <c r="F41" s="9">
        <v>14.516</v>
      </c>
      <c r="G41" s="9">
        <v>0</v>
      </c>
      <c r="H41" s="9">
        <v>1068.76</v>
      </c>
      <c r="I41" s="9">
        <v>0</v>
      </c>
      <c r="J41" s="9">
        <v>14.516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1117.2389999999996</v>
      </c>
      <c r="D42" s="9">
        <v>0</v>
      </c>
      <c r="E42" s="9">
        <v>0</v>
      </c>
      <c r="F42" s="9">
        <v>1115.0719999999997</v>
      </c>
      <c r="G42" s="9">
        <v>2.1669999999999998</v>
      </c>
      <c r="H42" s="9">
        <v>0</v>
      </c>
      <c r="I42" s="9">
        <v>0</v>
      </c>
      <c r="J42" s="9">
        <v>1019.8759999999997</v>
      </c>
      <c r="K42" s="9">
        <v>2.1669999999999998</v>
      </c>
      <c r="L42" s="9">
        <v>0</v>
      </c>
      <c r="M42" s="9">
        <v>0</v>
      </c>
      <c r="N42" s="9">
        <v>51.646999999999998</v>
      </c>
      <c r="O42" s="9">
        <v>0</v>
      </c>
      <c r="P42" s="9">
        <v>0</v>
      </c>
      <c r="Q42" s="9">
        <v>0</v>
      </c>
      <c r="R42" s="9">
        <v>43.548999999999999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501177.74660000007</v>
      </c>
      <c r="D43" s="39">
        <f>SUM(D6:D42)</f>
        <v>161245.76500000004</v>
      </c>
      <c r="E43" s="39">
        <f t="shared" ref="E43:S43" si="2">SUM(E6:E42)</f>
        <v>11685.632</v>
      </c>
      <c r="F43" s="39">
        <f t="shared" si="2"/>
        <v>151797.50499999998</v>
      </c>
      <c r="G43" s="39">
        <f t="shared" si="2"/>
        <v>176448.8446000001</v>
      </c>
      <c r="H43" s="39">
        <f t="shared" si="2"/>
        <v>102859.41099999999</v>
      </c>
      <c r="I43" s="39">
        <f t="shared" si="2"/>
        <v>11455.701999999999</v>
      </c>
      <c r="J43" s="39">
        <f>SUM(J6:J42)</f>
        <v>122903.59100000001</v>
      </c>
      <c r="K43" s="39">
        <f t="shared" si="2"/>
        <v>55644.872999999978</v>
      </c>
      <c r="L43" s="39">
        <f>SUM(L6:L42)</f>
        <v>58063.390000000007</v>
      </c>
      <c r="M43" s="39">
        <f>SUM(M6:M42)</f>
        <v>124.477</v>
      </c>
      <c r="N43" s="39">
        <f>SUM(N6:N42)</f>
        <v>136.47499999999999</v>
      </c>
      <c r="O43" s="39">
        <f t="shared" si="2"/>
        <v>0</v>
      </c>
      <c r="P43" s="39">
        <f t="shared" si="2"/>
        <v>322.964</v>
      </c>
      <c r="Q43" s="39">
        <f t="shared" si="2"/>
        <v>105.453</v>
      </c>
      <c r="R43" s="39">
        <f>SUM(R6:R42)</f>
        <v>28757.438999999998</v>
      </c>
      <c r="S43" s="39">
        <f t="shared" si="2"/>
        <v>120803.97160000009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2013-12-26T03:52:22Z</cp:lastPrinted>
  <dcterms:created xsi:type="dcterms:W3CDTF">2013-07-30T02:34:41Z</dcterms:created>
  <dcterms:modified xsi:type="dcterms:W3CDTF">2013-12-26T03:57:52Z</dcterms:modified>
</cp:coreProperties>
</file>