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0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кВт'!$A$1:$Y$205</definedName>
    <definedName name="_xlnm.Print_Area" localSheetId="5">'Купля-продажа &gt; 10 МВт'!$A$1:$Y$203</definedName>
    <definedName name="_xlnm.Print_Area" localSheetId="4">'Купля-продажа 670 кВт - 10МВт'!$A$1:$Y$203</definedName>
    <definedName name="_xlnm.Print_Area" localSheetId="0">'Энергоснабжение &lt; 670 кВт'!$A$1:$Y$212</definedName>
    <definedName name="_xlnm.Print_Area" localSheetId="2">'Энергоснабжение &gt;10 МВт'!$A$1:$Y$209</definedName>
    <definedName name="_xlnm.Print_Area" localSheetId="1">'Энергоснабжение 670 кВт-10МВт'!$A$1:$Y$210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<sst xmlns="http://schemas.openxmlformats.org/spreadsheetml/2006/main" count="1008" uniqueCount="53">
  <si>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</si>
  <si>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</si>
  <si>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</si>
  <si>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</si>
  <si>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</si>
  <si>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</si>
  <si>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</si>
  <si>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</si>
  <si>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</si>
  <si>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</si>
  <si>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</si>
  <si>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</si>
  <si>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</si>
  <si>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</si>
  <si>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</si>
  <si>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</si>
  <si>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</si>
  <si>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</si>
  <si>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</si>
  <si>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</si>
  <si>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</si>
  <si>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</si>
  <si>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</si>
  <si>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</si>
  <si>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</si>
  <si>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</si>
  <si>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</si>
  <si>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</si>
  <si>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</si>
  <si>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</si>
  <si>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</si>
  <si>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</si>
  <si>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</si>
  <si>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</si>
  <si>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</si>
  <si>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</si>
  <si>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</si>
  <si>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</si>
  <si>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</si>
  <si>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</si>
  <si>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</si>
  <si>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</si>
  <si>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</si>
  <si>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</si>
  <si>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</si>
  <si>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</si>
  <si>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</si>
  <si>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</si>
  <si>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</si>
  <si>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</si>
  <si>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</si>
  <si>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</si>
  <si>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2024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</si>
</sst>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1922.28</v>
      </c>
      <c r="C9" s="12">
        <v>1849.21</v>
      </c>
      <c r="D9" s="12">
        <v>1835.13</v>
      </c>
      <c r="E9" s="12">
        <v>1787.71</v>
      </c>
      <c r="F9" s="12">
        <v>1790.7</v>
      </c>
      <c r="G9" s="12">
        <v>1801.97</v>
      </c>
      <c r="H9" s="12">
        <v>1848.13</v>
      </c>
      <c r="I9" s="12">
        <v>1977.49</v>
      </c>
      <c r="J9" s="12">
        <v>2092.09</v>
      </c>
      <c r="K9" s="12">
        <v>2204.6</v>
      </c>
      <c r="L9" s="12">
        <v>2277.36</v>
      </c>
      <c r="M9" s="12">
        <v>2287.46</v>
      </c>
      <c r="N9" s="12">
        <v>2282.56</v>
      </c>
      <c r="O9" s="12">
        <v>2280.9</v>
      </c>
      <c r="P9" s="12">
        <v>2268.77</v>
      </c>
      <c r="Q9" s="12">
        <v>2280.83</v>
      </c>
      <c r="R9" s="12">
        <v>2289.23</v>
      </c>
      <c r="S9" s="12">
        <v>2299.15</v>
      </c>
      <c r="T9" s="12">
        <v>2297.43</v>
      </c>
      <c r="U9" s="12">
        <v>2279.54</v>
      </c>
      <c r="V9" s="12">
        <v>2177.17</v>
      </c>
      <c r="W9" s="12">
        <v>2108.9</v>
      </c>
      <c r="X9" s="12">
        <v>2050.2</v>
      </c>
      <c r="Y9" s="13">
        <v>2019.69</v>
      </c>
      <c r="Z9" s="14"/>
    </row>
    <row r="10" spans="1:25" ht="15.75">
      <c r="A10" s="15">
        <v>45324</v>
      </c>
      <c r="B10" s="16">
        <v>1876.12</v>
      </c>
      <c r="C10" s="17">
        <v>1841.64</v>
      </c>
      <c r="D10" s="17">
        <v>1833.05</v>
      </c>
      <c r="E10" s="17">
        <v>1804.34</v>
      </c>
      <c r="F10" s="17">
        <v>1802.51</v>
      </c>
      <c r="G10" s="17">
        <v>1821.43</v>
      </c>
      <c r="H10" s="17">
        <v>1876.69</v>
      </c>
      <c r="I10" s="17">
        <v>1997.8</v>
      </c>
      <c r="J10" s="17">
        <v>2121.66</v>
      </c>
      <c r="K10" s="17">
        <v>2294.81</v>
      </c>
      <c r="L10" s="17">
        <v>2337.24</v>
      </c>
      <c r="M10" s="17">
        <v>2331.31</v>
      </c>
      <c r="N10" s="17">
        <v>2324.62</v>
      </c>
      <c r="O10" s="17">
        <v>2325.04</v>
      </c>
      <c r="P10" s="17">
        <v>2320.01</v>
      </c>
      <c r="Q10" s="17">
        <v>2317.08</v>
      </c>
      <c r="R10" s="17">
        <v>2316.18</v>
      </c>
      <c r="S10" s="17">
        <v>2330.43</v>
      </c>
      <c r="T10" s="17">
        <v>2322.49</v>
      </c>
      <c r="U10" s="17">
        <v>2303.13</v>
      </c>
      <c r="V10" s="17">
        <v>2271.44</v>
      </c>
      <c r="W10" s="17">
        <v>2293.03</v>
      </c>
      <c r="X10" s="17">
        <v>2155.59</v>
      </c>
      <c r="Y10" s="18">
        <v>2077.9</v>
      </c>
    </row>
    <row r="11" spans="1:25" ht="15.75">
      <c r="A11" s="15">
        <v>45325</v>
      </c>
      <c r="B11" s="16">
        <v>2013.69</v>
      </c>
      <c r="C11" s="17">
        <v>1926.21</v>
      </c>
      <c r="D11" s="17">
        <v>1925.43</v>
      </c>
      <c r="E11" s="17">
        <v>1898.69</v>
      </c>
      <c r="F11" s="17">
        <v>1841.16</v>
      </c>
      <c r="G11" s="17">
        <v>1849.09</v>
      </c>
      <c r="H11" s="17">
        <v>1900.66</v>
      </c>
      <c r="I11" s="17">
        <v>1985.1</v>
      </c>
      <c r="J11" s="17">
        <v>2099.78</v>
      </c>
      <c r="K11" s="17">
        <v>2169.28</v>
      </c>
      <c r="L11" s="17">
        <v>2312.41</v>
      </c>
      <c r="M11" s="17">
        <v>2368.2</v>
      </c>
      <c r="N11" s="17">
        <v>2375.42</v>
      </c>
      <c r="O11" s="17">
        <v>2368.46</v>
      </c>
      <c r="P11" s="17">
        <v>2362.81</v>
      </c>
      <c r="Q11" s="17">
        <v>2372.53</v>
      </c>
      <c r="R11" s="17">
        <v>2374.69</v>
      </c>
      <c r="S11" s="17">
        <v>2457.64</v>
      </c>
      <c r="T11" s="17">
        <v>2451.53</v>
      </c>
      <c r="U11" s="17">
        <v>2421.3</v>
      </c>
      <c r="V11" s="17">
        <v>2332.42</v>
      </c>
      <c r="W11" s="17">
        <v>2282.2</v>
      </c>
      <c r="X11" s="17">
        <v>2171.72</v>
      </c>
      <c r="Y11" s="18">
        <v>2078.74</v>
      </c>
    </row>
    <row r="12" spans="1:25" ht="15.75">
      <c r="A12" s="15">
        <v>45326</v>
      </c>
      <c r="B12" s="16">
        <v>1985.99</v>
      </c>
      <c r="C12" s="17">
        <v>1905.03</v>
      </c>
      <c r="D12" s="17">
        <v>1913.05</v>
      </c>
      <c r="E12" s="17">
        <v>1833.28</v>
      </c>
      <c r="F12" s="17">
        <v>1811.51</v>
      </c>
      <c r="G12" s="17">
        <v>1817.17</v>
      </c>
      <c r="H12" s="17">
        <v>1831.52</v>
      </c>
      <c r="I12" s="17">
        <v>1861.92</v>
      </c>
      <c r="J12" s="17">
        <v>1970.44</v>
      </c>
      <c r="K12" s="17">
        <v>2105.35</v>
      </c>
      <c r="L12" s="17">
        <v>2171.37</v>
      </c>
      <c r="M12" s="17">
        <v>2288.99</v>
      </c>
      <c r="N12" s="17">
        <v>2296.72</v>
      </c>
      <c r="O12" s="17">
        <v>2301.75</v>
      </c>
      <c r="P12" s="17">
        <v>2297.06</v>
      </c>
      <c r="Q12" s="17">
        <v>2303.17</v>
      </c>
      <c r="R12" s="17">
        <v>2316.82</v>
      </c>
      <c r="S12" s="17">
        <v>2451.88</v>
      </c>
      <c r="T12" s="17">
        <v>2459.49</v>
      </c>
      <c r="U12" s="17">
        <v>2436.79</v>
      </c>
      <c r="V12" s="17">
        <v>2310.48</v>
      </c>
      <c r="W12" s="17">
        <v>2234.29</v>
      </c>
      <c r="X12" s="17">
        <v>2156.29</v>
      </c>
      <c r="Y12" s="18">
        <v>2072.4</v>
      </c>
    </row>
    <row r="13" spans="1:25" ht="15.75">
      <c r="A13" s="15">
        <v>45327</v>
      </c>
      <c r="B13" s="16">
        <v>1962.17</v>
      </c>
      <c r="C13" s="17">
        <v>1900.79</v>
      </c>
      <c r="D13" s="17">
        <v>1878.87</v>
      </c>
      <c r="E13" s="17">
        <v>1819.22</v>
      </c>
      <c r="F13" s="17">
        <v>1816.45</v>
      </c>
      <c r="G13" s="17">
        <v>1870.97</v>
      </c>
      <c r="H13" s="17">
        <v>1967.16</v>
      </c>
      <c r="I13" s="17">
        <v>2082.5</v>
      </c>
      <c r="J13" s="17">
        <v>2192.23</v>
      </c>
      <c r="K13" s="17">
        <v>2307.27</v>
      </c>
      <c r="L13" s="17">
        <v>2356.31</v>
      </c>
      <c r="M13" s="17">
        <v>2333.43</v>
      </c>
      <c r="N13" s="17">
        <v>2315.66</v>
      </c>
      <c r="O13" s="17">
        <v>2319.57</v>
      </c>
      <c r="P13" s="17">
        <v>2317.95</v>
      </c>
      <c r="Q13" s="17">
        <v>2313.8</v>
      </c>
      <c r="R13" s="17">
        <v>2299.88</v>
      </c>
      <c r="S13" s="17">
        <v>2326.67</v>
      </c>
      <c r="T13" s="17">
        <v>2325.81</v>
      </c>
      <c r="U13" s="17">
        <v>2294.41</v>
      </c>
      <c r="V13" s="17">
        <v>2284.94</v>
      </c>
      <c r="W13" s="17">
        <v>2244.1</v>
      </c>
      <c r="X13" s="17">
        <v>2076.13</v>
      </c>
      <c r="Y13" s="18">
        <v>2042.58</v>
      </c>
    </row>
    <row r="14" spans="1:25" ht="15.75">
      <c r="A14" s="15">
        <v>45328</v>
      </c>
      <c r="B14" s="16">
        <v>1930.57</v>
      </c>
      <c r="C14" s="17">
        <v>1839.92</v>
      </c>
      <c r="D14" s="17">
        <v>1829.7</v>
      </c>
      <c r="E14" s="17">
        <v>1814.92</v>
      </c>
      <c r="F14" s="17">
        <v>1813.79</v>
      </c>
      <c r="G14" s="17">
        <v>1822.47</v>
      </c>
      <c r="H14" s="17">
        <v>1925.19</v>
      </c>
      <c r="I14" s="17">
        <v>1990.04</v>
      </c>
      <c r="J14" s="17">
        <v>2096.98</v>
      </c>
      <c r="K14" s="17">
        <v>2121.62</v>
      </c>
      <c r="L14" s="17">
        <v>2279.85</v>
      </c>
      <c r="M14" s="17">
        <v>2276.85</v>
      </c>
      <c r="N14" s="17">
        <v>2261.17</v>
      </c>
      <c r="O14" s="17">
        <v>2240.98</v>
      </c>
      <c r="P14" s="17">
        <v>2236.89</v>
      </c>
      <c r="Q14" s="17">
        <v>2275.07</v>
      </c>
      <c r="R14" s="17">
        <v>2271.2</v>
      </c>
      <c r="S14" s="17">
        <v>2282.98</v>
      </c>
      <c r="T14" s="17">
        <v>2286.08</v>
      </c>
      <c r="U14" s="17">
        <v>2268.83</v>
      </c>
      <c r="V14" s="17">
        <v>2219.31</v>
      </c>
      <c r="W14" s="17">
        <v>2186.93</v>
      </c>
      <c r="X14" s="17">
        <v>2071.17</v>
      </c>
      <c r="Y14" s="18">
        <v>2043.75</v>
      </c>
    </row>
    <row r="15" spans="1:25" ht="15.75">
      <c r="A15" s="15">
        <v>45329</v>
      </c>
      <c r="B15" s="16">
        <v>1929.11</v>
      </c>
      <c r="C15" s="17">
        <v>1827.83</v>
      </c>
      <c r="D15" s="17">
        <v>1824.74</v>
      </c>
      <c r="E15" s="17">
        <v>1809.38</v>
      </c>
      <c r="F15" s="17">
        <v>1808.37</v>
      </c>
      <c r="G15" s="17">
        <v>1811.61</v>
      </c>
      <c r="H15" s="17">
        <v>1856.61</v>
      </c>
      <c r="I15" s="17">
        <v>1948.82</v>
      </c>
      <c r="J15" s="17">
        <v>2076.66</v>
      </c>
      <c r="K15" s="17">
        <v>2130.15</v>
      </c>
      <c r="L15" s="17">
        <v>2232.69</v>
      </c>
      <c r="M15" s="17">
        <v>2235.14</v>
      </c>
      <c r="N15" s="17">
        <v>2237.67</v>
      </c>
      <c r="O15" s="17">
        <v>2227.3</v>
      </c>
      <c r="P15" s="17">
        <v>2202.35</v>
      </c>
      <c r="Q15" s="17">
        <v>2267.66</v>
      </c>
      <c r="R15" s="17">
        <v>2294.47</v>
      </c>
      <c r="S15" s="17">
        <v>2294.5</v>
      </c>
      <c r="T15" s="17">
        <v>2232.42</v>
      </c>
      <c r="U15" s="17">
        <v>2264.22</v>
      </c>
      <c r="V15" s="17">
        <v>2170.23</v>
      </c>
      <c r="W15" s="17">
        <v>2134.37</v>
      </c>
      <c r="X15" s="17">
        <v>2071.04</v>
      </c>
      <c r="Y15" s="18">
        <v>2038.5</v>
      </c>
    </row>
    <row r="16" spans="1:25" ht="15.75">
      <c r="A16" s="15">
        <v>45330</v>
      </c>
      <c r="B16" s="16">
        <v>1906.15</v>
      </c>
      <c r="C16" s="17">
        <v>1822.39</v>
      </c>
      <c r="D16" s="17">
        <v>1824.53</v>
      </c>
      <c r="E16" s="17">
        <v>1806.88</v>
      </c>
      <c r="F16" s="17">
        <v>1805.85</v>
      </c>
      <c r="G16" s="17">
        <v>1809.19</v>
      </c>
      <c r="H16" s="17">
        <v>1861.52</v>
      </c>
      <c r="I16" s="17">
        <v>1973.25</v>
      </c>
      <c r="J16" s="17">
        <v>2111.29</v>
      </c>
      <c r="K16" s="17">
        <v>2132.56</v>
      </c>
      <c r="L16" s="17">
        <v>2264.19</v>
      </c>
      <c r="M16" s="17">
        <v>2288.2</v>
      </c>
      <c r="N16" s="17">
        <v>2274.78</v>
      </c>
      <c r="O16" s="17">
        <v>2283.49</v>
      </c>
      <c r="P16" s="17">
        <v>2254.54</v>
      </c>
      <c r="Q16" s="17">
        <v>2273.35</v>
      </c>
      <c r="R16" s="17">
        <v>2274.39</v>
      </c>
      <c r="S16" s="17">
        <v>2307.81</v>
      </c>
      <c r="T16" s="17">
        <v>2307.06</v>
      </c>
      <c r="U16" s="17">
        <v>2291.24</v>
      </c>
      <c r="V16" s="17">
        <v>2252.81</v>
      </c>
      <c r="W16" s="17">
        <v>2241.96</v>
      </c>
      <c r="X16" s="17">
        <v>2165.55</v>
      </c>
      <c r="Y16" s="18">
        <v>2057.87</v>
      </c>
    </row>
    <row r="17" spans="1:25" ht="15.75">
      <c r="A17" s="15">
        <v>45331</v>
      </c>
      <c r="B17" s="16">
        <v>1992.35</v>
      </c>
      <c r="C17" s="17">
        <v>1882.7</v>
      </c>
      <c r="D17" s="17">
        <v>1819.91</v>
      </c>
      <c r="E17" s="17">
        <v>1778.13</v>
      </c>
      <c r="F17" s="17">
        <v>1770.66</v>
      </c>
      <c r="G17" s="17">
        <v>1786.23</v>
      </c>
      <c r="H17" s="17">
        <v>1815.54</v>
      </c>
      <c r="I17" s="17">
        <v>1948.15</v>
      </c>
      <c r="J17" s="17">
        <v>2076.06</v>
      </c>
      <c r="K17" s="17">
        <v>2088.39</v>
      </c>
      <c r="L17" s="17">
        <v>2184.41</v>
      </c>
      <c r="M17" s="17">
        <v>2179.53</v>
      </c>
      <c r="N17" s="17">
        <v>2155.84</v>
      </c>
      <c r="O17" s="17">
        <v>2176.26</v>
      </c>
      <c r="P17" s="17">
        <v>2139.33</v>
      </c>
      <c r="Q17" s="17">
        <v>2137.97</v>
      </c>
      <c r="R17" s="17">
        <v>2148.07</v>
      </c>
      <c r="S17" s="17">
        <v>2163.04</v>
      </c>
      <c r="T17" s="17">
        <v>2193.89</v>
      </c>
      <c r="U17" s="17">
        <v>2182.22</v>
      </c>
      <c r="V17" s="17">
        <v>2152.29</v>
      </c>
      <c r="W17" s="17">
        <v>2170.62</v>
      </c>
      <c r="X17" s="17">
        <v>2083.63</v>
      </c>
      <c r="Y17" s="18">
        <v>2063.56</v>
      </c>
    </row>
    <row r="18" spans="1:25" ht="15.75">
      <c r="A18" s="15">
        <v>45332</v>
      </c>
      <c r="B18" s="16">
        <v>1921.53</v>
      </c>
      <c r="C18" s="17">
        <v>1926.74</v>
      </c>
      <c r="D18" s="17">
        <v>1936.61</v>
      </c>
      <c r="E18" s="17">
        <v>1833.65</v>
      </c>
      <c r="F18" s="17">
        <v>1798.04</v>
      </c>
      <c r="G18" s="17">
        <v>1820.25</v>
      </c>
      <c r="H18" s="17">
        <v>1832.29</v>
      </c>
      <c r="I18" s="17">
        <v>1922.16</v>
      </c>
      <c r="J18" s="17">
        <v>2014.6</v>
      </c>
      <c r="K18" s="17">
        <v>2172.1</v>
      </c>
      <c r="L18" s="17">
        <v>2269.05</v>
      </c>
      <c r="M18" s="17">
        <v>2282.54</v>
      </c>
      <c r="N18" s="17">
        <v>2293.22</v>
      </c>
      <c r="O18" s="17">
        <v>2295.16</v>
      </c>
      <c r="P18" s="17">
        <v>2266.71</v>
      </c>
      <c r="Q18" s="17">
        <v>2257.84</v>
      </c>
      <c r="R18" s="17">
        <v>2262</v>
      </c>
      <c r="S18" s="17">
        <v>2285.8</v>
      </c>
      <c r="T18" s="17">
        <v>2317.49</v>
      </c>
      <c r="U18" s="17">
        <v>2295.39</v>
      </c>
      <c r="V18" s="17">
        <v>2231.33</v>
      </c>
      <c r="W18" s="17">
        <v>2206.45</v>
      </c>
      <c r="X18" s="17">
        <v>2172.85</v>
      </c>
      <c r="Y18" s="18">
        <v>2098.23</v>
      </c>
    </row>
    <row r="19" spans="1:25" ht="15.75">
      <c r="A19" s="15">
        <v>45333</v>
      </c>
      <c r="B19" s="16">
        <v>2010.77</v>
      </c>
      <c r="C19" s="17">
        <v>1962.85</v>
      </c>
      <c r="D19" s="17">
        <v>1950.63</v>
      </c>
      <c r="E19" s="17">
        <v>1862.53</v>
      </c>
      <c r="F19" s="17">
        <v>1827.18</v>
      </c>
      <c r="G19" s="17">
        <v>1827.74</v>
      </c>
      <c r="H19" s="17">
        <v>1837.96</v>
      </c>
      <c r="I19" s="17">
        <v>1910.44</v>
      </c>
      <c r="J19" s="17">
        <v>2010.64</v>
      </c>
      <c r="K19" s="17">
        <v>2090.15</v>
      </c>
      <c r="L19" s="17">
        <v>2228.33</v>
      </c>
      <c r="M19" s="17">
        <v>2268.41</v>
      </c>
      <c r="N19" s="17">
        <v>2282.99</v>
      </c>
      <c r="O19" s="17">
        <v>2284.11</v>
      </c>
      <c r="P19" s="17">
        <v>2261.65</v>
      </c>
      <c r="Q19" s="17">
        <v>2276.32</v>
      </c>
      <c r="R19" s="17">
        <v>2279.88</v>
      </c>
      <c r="S19" s="17">
        <v>2353.69</v>
      </c>
      <c r="T19" s="17">
        <v>2435.67</v>
      </c>
      <c r="U19" s="17">
        <v>2435.55</v>
      </c>
      <c r="V19" s="17">
        <v>2335.52</v>
      </c>
      <c r="W19" s="17">
        <v>2285.29</v>
      </c>
      <c r="X19" s="17">
        <v>2234.99</v>
      </c>
      <c r="Y19" s="18">
        <v>2118.36</v>
      </c>
    </row>
    <row r="20" spans="1:25" ht="15.75">
      <c r="A20" s="15">
        <v>45334</v>
      </c>
      <c r="B20" s="16">
        <v>2048.99</v>
      </c>
      <c r="C20" s="17">
        <v>1964.04</v>
      </c>
      <c r="D20" s="17">
        <v>1931.14</v>
      </c>
      <c r="E20" s="17">
        <v>1843.36</v>
      </c>
      <c r="F20" s="17">
        <v>1836.59</v>
      </c>
      <c r="G20" s="17">
        <v>1855.87</v>
      </c>
      <c r="H20" s="17">
        <v>1950</v>
      </c>
      <c r="I20" s="17">
        <v>2040.34</v>
      </c>
      <c r="J20" s="17">
        <v>2237.56</v>
      </c>
      <c r="K20" s="17">
        <v>2317.22</v>
      </c>
      <c r="L20" s="17">
        <v>2330.84</v>
      </c>
      <c r="M20" s="17">
        <v>2322.08</v>
      </c>
      <c r="N20" s="17">
        <v>2311.87</v>
      </c>
      <c r="O20" s="17">
        <v>2314.5</v>
      </c>
      <c r="P20" s="17">
        <v>2302.89</v>
      </c>
      <c r="Q20" s="17">
        <v>2309.78</v>
      </c>
      <c r="R20" s="17">
        <v>2322.42</v>
      </c>
      <c r="S20" s="17">
        <v>2338.37</v>
      </c>
      <c r="T20" s="17">
        <v>2378.05</v>
      </c>
      <c r="U20" s="17">
        <v>2338.51</v>
      </c>
      <c r="V20" s="17">
        <v>2296.41</v>
      </c>
      <c r="W20" s="17">
        <v>2282.94</v>
      </c>
      <c r="X20" s="17">
        <v>2191.86</v>
      </c>
      <c r="Y20" s="18">
        <v>2088.64</v>
      </c>
    </row>
    <row r="21" spans="1:25" ht="15.75">
      <c r="A21" s="15">
        <v>45335</v>
      </c>
      <c r="B21" s="16">
        <v>2011.96</v>
      </c>
      <c r="C21" s="17">
        <v>1933.82</v>
      </c>
      <c r="D21" s="17">
        <v>1847.68</v>
      </c>
      <c r="E21" s="17">
        <v>1827.91</v>
      </c>
      <c r="F21" s="17">
        <v>1818.61</v>
      </c>
      <c r="G21" s="17">
        <v>1833.13</v>
      </c>
      <c r="H21" s="17">
        <v>1912.14</v>
      </c>
      <c r="I21" s="17">
        <v>2007.4</v>
      </c>
      <c r="J21" s="17">
        <v>2130.74</v>
      </c>
      <c r="K21" s="17">
        <v>2304.27</v>
      </c>
      <c r="L21" s="17">
        <v>2326.59</v>
      </c>
      <c r="M21" s="17">
        <v>2318.9</v>
      </c>
      <c r="N21" s="17">
        <v>2297.31</v>
      </c>
      <c r="O21" s="17">
        <v>2316.21</v>
      </c>
      <c r="P21" s="17">
        <v>2301.83</v>
      </c>
      <c r="Q21" s="17">
        <v>2316.72</v>
      </c>
      <c r="R21" s="17">
        <v>2312.61</v>
      </c>
      <c r="S21" s="17">
        <v>2317.03</v>
      </c>
      <c r="T21" s="17">
        <v>2318.37</v>
      </c>
      <c r="U21" s="17">
        <v>2313.24</v>
      </c>
      <c r="V21" s="17">
        <v>2289.79</v>
      </c>
      <c r="W21" s="17">
        <v>2260.26</v>
      </c>
      <c r="X21" s="17">
        <v>2171.28</v>
      </c>
      <c r="Y21" s="18">
        <v>2090.13</v>
      </c>
    </row>
    <row r="22" spans="1:25" ht="15.75">
      <c r="A22" s="15">
        <v>45336</v>
      </c>
      <c r="B22" s="16">
        <v>1975.03</v>
      </c>
      <c r="C22" s="17">
        <v>1935.05</v>
      </c>
      <c r="D22" s="17">
        <v>1837.91</v>
      </c>
      <c r="E22" s="17">
        <v>1817.49</v>
      </c>
      <c r="F22" s="17">
        <v>1799.85</v>
      </c>
      <c r="G22" s="17">
        <v>1820.01</v>
      </c>
      <c r="H22" s="17">
        <v>1857.13</v>
      </c>
      <c r="I22" s="17">
        <v>1977.39</v>
      </c>
      <c r="J22" s="17">
        <v>2102.12</v>
      </c>
      <c r="K22" s="17">
        <v>2290.33</v>
      </c>
      <c r="L22" s="17">
        <v>2299.21</v>
      </c>
      <c r="M22" s="17">
        <v>2308.33</v>
      </c>
      <c r="N22" s="17">
        <v>2295.94</v>
      </c>
      <c r="O22" s="17">
        <v>2313.32</v>
      </c>
      <c r="P22" s="17">
        <v>2305.48</v>
      </c>
      <c r="Q22" s="17">
        <v>2292.59</v>
      </c>
      <c r="R22" s="17">
        <v>2298.04</v>
      </c>
      <c r="S22" s="17">
        <v>2318.72</v>
      </c>
      <c r="T22" s="17">
        <v>2323.76</v>
      </c>
      <c r="U22" s="17">
        <v>2340.91</v>
      </c>
      <c r="V22" s="17">
        <v>2274.32</v>
      </c>
      <c r="W22" s="17">
        <v>2256.83</v>
      </c>
      <c r="X22" s="17">
        <v>2151.72</v>
      </c>
      <c r="Y22" s="18">
        <v>2204.32</v>
      </c>
    </row>
    <row r="23" spans="1:25" ht="15.75">
      <c r="A23" s="15">
        <v>45337</v>
      </c>
      <c r="B23" s="16">
        <v>1959.94</v>
      </c>
      <c r="C23" s="17">
        <v>1843.93</v>
      </c>
      <c r="D23" s="17">
        <v>1850.87</v>
      </c>
      <c r="E23" s="17">
        <v>1824.55</v>
      </c>
      <c r="F23" s="17">
        <v>1815.83</v>
      </c>
      <c r="G23" s="17">
        <v>1818.97</v>
      </c>
      <c r="H23" s="17">
        <v>1892.56</v>
      </c>
      <c r="I23" s="17">
        <v>2013.64</v>
      </c>
      <c r="J23" s="17">
        <v>2121.97</v>
      </c>
      <c r="K23" s="17">
        <v>2320.26</v>
      </c>
      <c r="L23" s="17">
        <v>2361.72</v>
      </c>
      <c r="M23" s="17">
        <v>2343.05</v>
      </c>
      <c r="N23" s="17">
        <v>2334.06</v>
      </c>
      <c r="O23" s="17">
        <v>2493.85</v>
      </c>
      <c r="P23" s="17">
        <v>2495.77</v>
      </c>
      <c r="Q23" s="17">
        <v>2501.66</v>
      </c>
      <c r="R23" s="17">
        <v>2367.21</v>
      </c>
      <c r="S23" s="17">
        <v>2365.61</v>
      </c>
      <c r="T23" s="17">
        <v>2369.34</v>
      </c>
      <c r="U23" s="17">
        <v>2341.58</v>
      </c>
      <c r="V23" s="17">
        <v>2318.53</v>
      </c>
      <c r="W23" s="17">
        <v>2383.55</v>
      </c>
      <c r="X23" s="17">
        <v>2319.2</v>
      </c>
      <c r="Y23" s="18">
        <v>2233.23</v>
      </c>
    </row>
    <row r="24" spans="1:25" ht="15.75">
      <c r="A24" s="15">
        <v>45338</v>
      </c>
      <c r="B24" s="16">
        <v>2038.85</v>
      </c>
      <c r="C24" s="17">
        <v>1983.69</v>
      </c>
      <c r="D24" s="17">
        <v>1891.08</v>
      </c>
      <c r="E24" s="17">
        <v>1827.47</v>
      </c>
      <c r="F24" s="17">
        <v>1826.24</v>
      </c>
      <c r="G24" s="17">
        <v>1839.01</v>
      </c>
      <c r="H24" s="17">
        <v>1948.32</v>
      </c>
      <c r="I24" s="17">
        <v>2047.15</v>
      </c>
      <c r="J24" s="17">
        <v>2179.03</v>
      </c>
      <c r="K24" s="17">
        <v>2390.81</v>
      </c>
      <c r="L24" s="17">
        <v>2418.47</v>
      </c>
      <c r="M24" s="17">
        <v>2417.01</v>
      </c>
      <c r="N24" s="17">
        <v>2402.24</v>
      </c>
      <c r="O24" s="17">
        <v>2425.81</v>
      </c>
      <c r="P24" s="17">
        <v>2412.31</v>
      </c>
      <c r="Q24" s="17">
        <v>2406.58</v>
      </c>
      <c r="R24" s="17">
        <v>2413.38</v>
      </c>
      <c r="S24" s="17">
        <v>2431.32</v>
      </c>
      <c r="T24" s="17">
        <v>2432.42</v>
      </c>
      <c r="U24" s="17">
        <v>2441.17</v>
      </c>
      <c r="V24" s="17">
        <v>2423.68</v>
      </c>
      <c r="W24" s="17">
        <v>2398.5</v>
      </c>
      <c r="X24" s="17">
        <v>2308.75</v>
      </c>
      <c r="Y24" s="18">
        <v>2234.53</v>
      </c>
    </row>
    <row r="25" spans="1:25" ht="15.75">
      <c r="A25" s="15">
        <v>45339</v>
      </c>
      <c r="B25" s="16">
        <v>2112.17</v>
      </c>
      <c r="C25" s="17">
        <v>2005.95</v>
      </c>
      <c r="D25" s="17">
        <v>2023.54</v>
      </c>
      <c r="E25" s="17">
        <v>1968.09</v>
      </c>
      <c r="F25" s="17">
        <v>1928.96</v>
      </c>
      <c r="G25" s="17">
        <v>1924.72</v>
      </c>
      <c r="H25" s="17">
        <v>1945.38</v>
      </c>
      <c r="I25" s="17">
        <v>2005.52</v>
      </c>
      <c r="J25" s="17">
        <v>2087.82</v>
      </c>
      <c r="K25" s="17">
        <v>2172.84</v>
      </c>
      <c r="L25" s="17">
        <v>2362.04</v>
      </c>
      <c r="M25" s="17">
        <v>2415.27</v>
      </c>
      <c r="N25" s="17">
        <v>2432.99</v>
      </c>
      <c r="O25" s="17">
        <v>2419.03</v>
      </c>
      <c r="P25" s="17">
        <v>2401.87</v>
      </c>
      <c r="Q25" s="17">
        <v>2347.06</v>
      </c>
      <c r="R25" s="17">
        <v>2375.68</v>
      </c>
      <c r="S25" s="17">
        <v>2407.69</v>
      </c>
      <c r="T25" s="17">
        <v>2443.77</v>
      </c>
      <c r="U25" s="17">
        <v>2473.64</v>
      </c>
      <c r="V25" s="17">
        <v>2391.77</v>
      </c>
      <c r="W25" s="17">
        <v>2332.74</v>
      </c>
      <c r="X25" s="17">
        <v>2290.91</v>
      </c>
      <c r="Y25" s="18">
        <v>2138.82</v>
      </c>
    </row>
    <row r="26" spans="1:25" ht="15.75">
      <c r="A26" s="15">
        <v>45340</v>
      </c>
      <c r="B26" s="16">
        <v>2060.03</v>
      </c>
      <c r="C26" s="17">
        <v>1999.14</v>
      </c>
      <c r="D26" s="17">
        <v>1977.82</v>
      </c>
      <c r="E26" s="17">
        <v>1928.36</v>
      </c>
      <c r="F26" s="17">
        <v>1898.82</v>
      </c>
      <c r="G26" s="17">
        <v>1891.38</v>
      </c>
      <c r="H26" s="17">
        <v>1930.62</v>
      </c>
      <c r="I26" s="17">
        <v>1998.58</v>
      </c>
      <c r="J26" s="17">
        <v>2069.17</v>
      </c>
      <c r="K26" s="17">
        <v>2132.1</v>
      </c>
      <c r="L26" s="17">
        <v>2296.2</v>
      </c>
      <c r="M26" s="17">
        <v>2431.02</v>
      </c>
      <c r="N26" s="17">
        <v>2432.19</v>
      </c>
      <c r="O26" s="17">
        <v>2425.11</v>
      </c>
      <c r="P26" s="17">
        <v>2407.81</v>
      </c>
      <c r="Q26" s="17">
        <v>2377.55</v>
      </c>
      <c r="R26" s="17">
        <v>2422.02</v>
      </c>
      <c r="S26" s="17">
        <v>2442.67</v>
      </c>
      <c r="T26" s="17">
        <v>2525.97</v>
      </c>
      <c r="U26" s="17">
        <v>2562.84</v>
      </c>
      <c r="V26" s="17">
        <v>2486.56</v>
      </c>
      <c r="W26" s="17">
        <v>2390.99</v>
      </c>
      <c r="X26" s="17">
        <v>2328.07</v>
      </c>
      <c r="Y26" s="18">
        <v>2203.58</v>
      </c>
    </row>
    <row r="27" spans="1:25" ht="15.75">
      <c r="A27" s="15">
        <v>45341</v>
      </c>
      <c r="B27" s="16">
        <v>2046.34</v>
      </c>
      <c r="C27" s="17">
        <v>1970.48</v>
      </c>
      <c r="D27" s="17">
        <v>1959.83</v>
      </c>
      <c r="E27" s="17">
        <v>1876.74</v>
      </c>
      <c r="F27" s="17">
        <v>1854.85</v>
      </c>
      <c r="G27" s="17">
        <v>1858.69</v>
      </c>
      <c r="H27" s="17">
        <v>1952.16</v>
      </c>
      <c r="I27" s="17">
        <v>2021.21</v>
      </c>
      <c r="J27" s="17">
        <v>2180.52</v>
      </c>
      <c r="K27" s="17">
        <v>2300.64</v>
      </c>
      <c r="L27" s="17">
        <v>2317.64</v>
      </c>
      <c r="M27" s="17">
        <v>2317.08</v>
      </c>
      <c r="N27" s="17">
        <v>2296.06</v>
      </c>
      <c r="O27" s="17">
        <v>2313.22</v>
      </c>
      <c r="P27" s="17">
        <v>2307.09</v>
      </c>
      <c r="Q27" s="17">
        <v>2281.06</v>
      </c>
      <c r="R27" s="17">
        <v>2303.62</v>
      </c>
      <c r="S27" s="17">
        <v>2294.73</v>
      </c>
      <c r="T27" s="17">
        <v>2325.64</v>
      </c>
      <c r="U27" s="17">
        <v>2320.94</v>
      </c>
      <c r="V27" s="17">
        <v>2260.91</v>
      </c>
      <c r="W27" s="17">
        <v>2207.13</v>
      </c>
      <c r="X27" s="17">
        <v>2115.8</v>
      </c>
      <c r="Y27" s="18">
        <v>2057.33</v>
      </c>
    </row>
    <row r="28" spans="1:25" ht="15.75">
      <c r="A28" s="15">
        <v>45342</v>
      </c>
      <c r="B28" s="16">
        <v>1937</v>
      </c>
      <c r="C28" s="17">
        <v>1843.16</v>
      </c>
      <c r="D28" s="17">
        <v>1845.62</v>
      </c>
      <c r="E28" s="17">
        <v>1834.77</v>
      </c>
      <c r="F28" s="17">
        <v>1831.15</v>
      </c>
      <c r="G28" s="17">
        <v>1837.32</v>
      </c>
      <c r="H28" s="17">
        <v>1894.86</v>
      </c>
      <c r="I28" s="17">
        <v>1969.16</v>
      </c>
      <c r="J28" s="17">
        <v>2041.45</v>
      </c>
      <c r="K28" s="17">
        <v>1987.75</v>
      </c>
      <c r="L28" s="17">
        <v>2211.17</v>
      </c>
      <c r="M28" s="17">
        <v>2121.76</v>
      </c>
      <c r="N28" s="17">
        <v>2108.86</v>
      </c>
      <c r="O28" s="17">
        <v>2086.6</v>
      </c>
      <c r="P28" s="17">
        <v>2082.71</v>
      </c>
      <c r="Q28" s="17">
        <v>2037.46</v>
      </c>
      <c r="R28" s="17">
        <v>2098.74</v>
      </c>
      <c r="S28" s="17">
        <v>2198.09</v>
      </c>
      <c r="T28" s="17">
        <v>2284.97</v>
      </c>
      <c r="U28" s="17">
        <v>2293.97</v>
      </c>
      <c r="V28" s="17">
        <v>2110.82</v>
      </c>
      <c r="W28" s="17">
        <v>2042.57</v>
      </c>
      <c r="X28" s="17">
        <v>2007.73</v>
      </c>
      <c r="Y28" s="18">
        <v>1974.29</v>
      </c>
    </row>
    <row r="29" spans="1:25" ht="15.75">
      <c r="A29" s="15">
        <v>45343</v>
      </c>
      <c r="B29" s="16">
        <v>1877.34</v>
      </c>
      <c r="C29" s="17">
        <v>1836.15</v>
      </c>
      <c r="D29" s="17">
        <v>1843.73</v>
      </c>
      <c r="E29" s="17">
        <v>1834.03</v>
      </c>
      <c r="F29" s="17">
        <v>1833.5</v>
      </c>
      <c r="G29" s="17">
        <v>1837.25</v>
      </c>
      <c r="H29" s="17">
        <v>1907.75</v>
      </c>
      <c r="I29" s="17">
        <v>2003.99</v>
      </c>
      <c r="J29" s="17">
        <v>2142.14</v>
      </c>
      <c r="K29" s="17">
        <v>2299.95</v>
      </c>
      <c r="L29" s="17">
        <v>2371.57</v>
      </c>
      <c r="M29" s="17">
        <v>2394.23</v>
      </c>
      <c r="N29" s="17">
        <v>2370.5</v>
      </c>
      <c r="O29" s="17">
        <v>2407.52</v>
      </c>
      <c r="P29" s="17">
        <v>2381.25</v>
      </c>
      <c r="Q29" s="17">
        <v>2375.03</v>
      </c>
      <c r="R29" s="17">
        <v>2390.13</v>
      </c>
      <c r="S29" s="17">
        <v>2406.9</v>
      </c>
      <c r="T29" s="17">
        <v>2431.7</v>
      </c>
      <c r="U29" s="17">
        <v>2451.06</v>
      </c>
      <c r="V29" s="17">
        <v>2380.41</v>
      </c>
      <c r="W29" s="17">
        <v>2322.91</v>
      </c>
      <c r="X29" s="17">
        <v>2170.15</v>
      </c>
      <c r="Y29" s="18">
        <v>2053.68</v>
      </c>
    </row>
    <row r="30" spans="1:25" ht="15.75">
      <c r="A30" s="15">
        <v>45344</v>
      </c>
      <c r="B30" s="16">
        <v>1943.53</v>
      </c>
      <c r="C30" s="17">
        <v>1879.29</v>
      </c>
      <c r="D30" s="17">
        <v>1848.37</v>
      </c>
      <c r="E30" s="17">
        <v>1834.34</v>
      </c>
      <c r="F30" s="17">
        <v>1834.52</v>
      </c>
      <c r="G30" s="17">
        <v>1857.84</v>
      </c>
      <c r="H30" s="17">
        <v>1919.72</v>
      </c>
      <c r="I30" s="17">
        <v>2034.68</v>
      </c>
      <c r="J30" s="17">
        <v>2171.44</v>
      </c>
      <c r="K30" s="17">
        <v>2299.73</v>
      </c>
      <c r="L30" s="17">
        <v>2336.13</v>
      </c>
      <c r="M30" s="17">
        <v>2315.5</v>
      </c>
      <c r="N30" s="17">
        <v>2298.26</v>
      </c>
      <c r="O30" s="17">
        <v>2299.22</v>
      </c>
      <c r="P30" s="17">
        <v>2275.94</v>
      </c>
      <c r="Q30" s="17">
        <v>2250.69</v>
      </c>
      <c r="R30" s="17">
        <v>2263.55</v>
      </c>
      <c r="S30" s="17">
        <v>2260.18</v>
      </c>
      <c r="T30" s="17">
        <v>2298.08</v>
      </c>
      <c r="U30" s="17">
        <v>2312.09</v>
      </c>
      <c r="V30" s="17">
        <v>2287.93</v>
      </c>
      <c r="W30" s="17">
        <v>2243.4</v>
      </c>
      <c r="X30" s="17">
        <v>2158.23</v>
      </c>
      <c r="Y30" s="18">
        <v>2088.7</v>
      </c>
    </row>
    <row r="31" spans="1:25" ht="15.75">
      <c r="A31" s="15">
        <v>45345</v>
      </c>
      <c r="B31" s="16">
        <v>2028.32</v>
      </c>
      <c r="C31" s="17">
        <v>1953.43</v>
      </c>
      <c r="D31" s="17">
        <v>1982.16</v>
      </c>
      <c r="E31" s="17">
        <v>1928.67</v>
      </c>
      <c r="F31" s="17">
        <v>1893.33</v>
      </c>
      <c r="G31" s="17">
        <v>1890.3</v>
      </c>
      <c r="H31" s="17">
        <v>1913.43</v>
      </c>
      <c r="I31" s="17">
        <v>1983.47</v>
      </c>
      <c r="J31" s="17">
        <v>2070.31</v>
      </c>
      <c r="K31" s="17">
        <v>2146.54</v>
      </c>
      <c r="L31" s="17">
        <v>2196.26</v>
      </c>
      <c r="M31" s="17">
        <v>2260.95</v>
      </c>
      <c r="N31" s="17">
        <v>2266.33</v>
      </c>
      <c r="O31" s="17">
        <v>2257.78</v>
      </c>
      <c r="P31" s="17">
        <v>2228.9</v>
      </c>
      <c r="Q31" s="17">
        <v>2194.91</v>
      </c>
      <c r="R31" s="17">
        <v>2196.28</v>
      </c>
      <c r="S31" s="17">
        <v>2213.88</v>
      </c>
      <c r="T31" s="17">
        <v>2249.53</v>
      </c>
      <c r="U31" s="17">
        <v>2283.46</v>
      </c>
      <c r="V31" s="17">
        <v>2237.62</v>
      </c>
      <c r="W31" s="17">
        <v>2174.68</v>
      </c>
      <c r="X31" s="17">
        <v>2135.55</v>
      </c>
      <c r="Y31" s="18">
        <v>2093.85</v>
      </c>
    </row>
    <row r="32" spans="1:25" ht="15.75">
      <c r="A32" s="15">
        <v>45346</v>
      </c>
      <c r="B32" s="16">
        <v>2033.84</v>
      </c>
      <c r="C32" s="17">
        <v>1943.78</v>
      </c>
      <c r="D32" s="17">
        <v>2051.91</v>
      </c>
      <c r="E32" s="17">
        <v>1997.58</v>
      </c>
      <c r="F32" s="17">
        <v>1946.8</v>
      </c>
      <c r="G32" s="17">
        <v>1935</v>
      </c>
      <c r="H32" s="17">
        <v>1968.85</v>
      </c>
      <c r="I32" s="17">
        <v>2009.65</v>
      </c>
      <c r="J32" s="17">
        <v>2089.51</v>
      </c>
      <c r="K32" s="17">
        <v>2130.56</v>
      </c>
      <c r="L32" s="17">
        <v>2285.81</v>
      </c>
      <c r="M32" s="17">
        <v>2296.19</v>
      </c>
      <c r="N32" s="17">
        <v>2282.85</v>
      </c>
      <c r="O32" s="17">
        <v>2284.35</v>
      </c>
      <c r="P32" s="17">
        <v>2263.63</v>
      </c>
      <c r="Q32" s="17">
        <v>2225.66</v>
      </c>
      <c r="R32" s="17">
        <v>2245.52</v>
      </c>
      <c r="S32" s="17">
        <v>2264.95</v>
      </c>
      <c r="T32" s="17">
        <v>2285.26</v>
      </c>
      <c r="U32" s="17">
        <v>2290.07</v>
      </c>
      <c r="V32" s="17">
        <v>2277.06</v>
      </c>
      <c r="W32" s="17">
        <v>2230.92</v>
      </c>
      <c r="X32" s="17">
        <v>2179.43</v>
      </c>
      <c r="Y32" s="18">
        <v>2116.03</v>
      </c>
    </row>
    <row r="33" spans="1:25" ht="15.75">
      <c r="A33" s="15">
        <v>45347</v>
      </c>
      <c r="B33" s="16">
        <v>2053.31</v>
      </c>
      <c r="C33" s="17">
        <v>1961.7</v>
      </c>
      <c r="D33" s="17">
        <v>2010.27</v>
      </c>
      <c r="E33" s="17">
        <v>1934.57</v>
      </c>
      <c r="F33" s="17">
        <v>1880.33</v>
      </c>
      <c r="G33" s="17">
        <v>1879.81</v>
      </c>
      <c r="H33" s="17">
        <v>1895.03</v>
      </c>
      <c r="I33" s="17">
        <v>1934.07</v>
      </c>
      <c r="J33" s="17">
        <v>2029.42</v>
      </c>
      <c r="K33" s="17">
        <v>2079.62</v>
      </c>
      <c r="L33" s="17">
        <v>2173.96</v>
      </c>
      <c r="M33" s="17">
        <v>2235.45</v>
      </c>
      <c r="N33" s="17">
        <v>2253.08</v>
      </c>
      <c r="O33" s="17">
        <v>2247.22</v>
      </c>
      <c r="P33" s="17">
        <v>2233.77</v>
      </c>
      <c r="Q33" s="17">
        <v>2210.97</v>
      </c>
      <c r="R33" s="17">
        <v>2214.35</v>
      </c>
      <c r="S33" s="17">
        <v>2238.99</v>
      </c>
      <c r="T33" s="17">
        <v>2278.36</v>
      </c>
      <c r="U33" s="17">
        <v>2297.37</v>
      </c>
      <c r="V33" s="17">
        <v>2297.66</v>
      </c>
      <c r="W33" s="17">
        <v>2254.04</v>
      </c>
      <c r="X33" s="17">
        <v>2220.04</v>
      </c>
      <c r="Y33" s="18">
        <v>2134.34</v>
      </c>
    </row>
    <row r="34" spans="1:25" ht="15.75">
      <c r="A34" s="15">
        <v>45348</v>
      </c>
      <c r="B34" s="16">
        <v>2058.14</v>
      </c>
      <c r="C34" s="17">
        <v>1980.84</v>
      </c>
      <c r="D34" s="17">
        <v>1934.28</v>
      </c>
      <c r="E34" s="17">
        <v>1870.93</v>
      </c>
      <c r="F34" s="17">
        <v>1848.77</v>
      </c>
      <c r="G34" s="17">
        <v>1879.52</v>
      </c>
      <c r="H34" s="17">
        <v>1932.84</v>
      </c>
      <c r="I34" s="17">
        <v>2068.82</v>
      </c>
      <c r="J34" s="17">
        <v>2177.28</v>
      </c>
      <c r="K34" s="17">
        <v>2322.04</v>
      </c>
      <c r="L34" s="17">
        <v>2369.29</v>
      </c>
      <c r="M34" s="17">
        <v>2333.95</v>
      </c>
      <c r="N34" s="17">
        <v>2320.09</v>
      </c>
      <c r="O34" s="17">
        <v>2315.26</v>
      </c>
      <c r="P34" s="17">
        <v>2298.94</v>
      </c>
      <c r="Q34" s="17">
        <v>2259.28</v>
      </c>
      <c r="R34" s="17">
        <v>2265.9</v>
      </c>
      <c r="S34" s="17">
        <v>2318.24</v>
      </c>
      <c r="T34" s="17">
        <v>2334.43</v>
      </c>
      <c r="U34" s="17">
        <v>2358.35</v>
      </c>
      <c r="V34" s="17">
        <v>2306.99</v>
      </c>
      <c r="W34" s="17">
        <v>2209.3</v>
      </c>
      <c r="X34" s="17">
        <v>2112.41</v>
      </c>
      <c r="Y34" s="18">
        <v>2054.27</v>
      </c>
    </row>
    <row r="35" spans="1:25" ht="15.75">
      <c r="A35" s="15">
        <v>45349</v>
      </c>
      <c r="B35" s="16">
        <v>1984.15</v>
      </c>
      <c r="C35" s="17">
        <v>1862.71</v>
      </c>
      <c r="D35" s="17">
        <v>1851.26</v>
      </c>
      <c r="E35" s="17">
        <v>1839.88</v>
      </c>
      <c r="F35" s="17">
        <v>1839.1</v>
      </c>
      <c r="G35" s="17">
        <v>1849.01</v>
      </c>
      <c r="H35" s="17">
        <v>1930.42</v>
      </c>
      <c r="I35" s="17">
        <v>2077.55</v>
      </c>
      <c r="J35" s="17">
        <v>2135.49</v>
      </c>
      <c r="K35" s="17">
        <v>2196.73</v>
      </c>
      <c r="L35" s="17">
        <v>2289.24</v>
      </c>
      <c r="M35" s="17">
        <v>2287.53</v>
      </c>
      <c r="N35" s="17">
        <v>2287.21</v>
      </c>
      <c r="O35" s="17">
        <v>2292.6</v>
      </c>
      <c r="P35" s="17">
        <v>2260.51</v>
      </c>
      <c r="Q35" s="17">
        <v>2224.33</v>
      </c>
      <c r="R35" s="17">
        <v>2221.35</v>
      </c>
      <c r="S35" s="17">
        <v>2265.53</v>
      </c>
      <c r="T35" s="17">
        <v>2316.5</v>
      </c>
      <c r="U35" s="17">
        <v>2366.91</v>
      </c>
      <c r="V35" s="17">
        <v>2295.04</v>
      </c>
      <c r="W35" s="17">
        <v>2168.99</v>
      </c>
      <c r="X35" s="17">
        <v>2102.64</v>
      </c>
      <c r="Y35" s="18">
        <v>2041.35</v>
      </c>
    </row>
    <row r="36" spans="1:25" ht="15.75">
      <c r="A36" s="15">
        <v>45350</v>
      </c>
      <c r="B36" s="16">
        <v>1999.06</v>
      </c>
      <c r="C36" s="17">
        <v>1920.66</v>
      </c>
      <c r="D36" s="17">
        <v>1843.03</v>
      </c>
      <c r="E36" s="17">
        <v>1839.94</v>
      </c>
      <c r="F36" s="17">
        <v>1843.32</v>
      </c>
      <c r="G36" s="17">
        <v>1865.49</v>
      </c>
      <c r="H36" s="17">
        <v>1926.25</v>
      </c>
      <c r="I36" s="17">
        <v>2038.74</v>
      </c>
      <c r="J36" s="17">
        <v>2164.1</v>
      </c>
      <c r="K36" s="17">
        <v>2294.14</v>
      </c>
      <c r="L36" s="17">
        <v>2316.48</v>
      </c>
      <c r="M36" s="17">
        <v>2310.99</v>
      </c>
      <c r="N36" s="17">
        <v>2308.3</v>
      </c>
      <c r="O36" s="17">
        <v>2297.04</v>
      </c>
      <c r="P36" s="17">
        <v>2292.04</v>
      </c>
      <c r="Q36" s="17">
        <v>2292.37</v>
      </c>
      <c r="R36" s="17">
        <v>2291.94</v>
      </c>
      <c r="S36" s="17">
        <v>2290.04</v>
      </c>
      <c r="T36" s="17">
        <v>2315.93</v>
      </c>
      <c r="U36" s="17">
        <v>2354.52</v>
      </c>
      <c r="V36" s="17">
        <v>2338.17</v>
      </c>
      <c r="W36" s="17">
        <v>2309.99</v>
      </c>
      <c r="X36" s="17">
        <v>2178.37</v>
      </c>
      <c r="Y36" s="18">
        <v>2069.36</v>
      </c>
    </row>
    <row r="37" spans="1:26" ht="15.75">
      <c r="A37" s="15">
        <v>45351</v>
      </c>
      <c r="B37" s="16">
        <v>2009.7</v>
      </c>
      <c r="C37" s="17">
        <v>1864.04</v>
      </c>
      <c r="D37" s="17">
        <v>1879.09</v>
      </c>
      <c r="E37" s="17">
        <v>1859.92</v>
      </c>
      <c r="F37" s="17">
        <v>1892.98</v>
      </c>
      <c r="G37" s="17">
        <v>1932.41</v>
      </c>
      <c r="H37" s="17">
        <v>2003.85</v>
      </c>
      <c r="I37" s="17">
        <v>2096.95</v>
      </c>
      <c r="J37" s="17">
        <v>2198.52</v>
      </c>
      <c r="K37" s="17">
        <v>2304.53</v>
      </c>
      <c r="L37" s="17">
        <v>2387.87</v>
      </c>
      <c r="M37" s="17">
        <v>2364.7</v>
      </c>
      <c r="N37" s="17">
        <v>2335.25</v>
      </c>
      <c r="O37" s="17">
        <v>2299.63</v>
      </c>
      <c r="P37" s="17">
        <v>2335.55</v>
      </c>
      <c r="Q37" s="17">
        <v>2329.38</v>
      </c>
      <c r="R37" s="17">
        <v>2335.08</v>
      </c>
      <c r="S37" s="17">
        <v>2325.75</v>
      </c>
      <c r="T37" s="17">
        <v>2357.41</v>
      </c>
      <c r="U37" s="17">
        <v>2391.08</v>
      </c>
      <c r="V37" s="17">
        <v>2352.27</v>
      </c>
      <c r="W37" s="17">
        <v>2312.49</v>
      </c>
      <c r="X37" s="17">
        <v>2213.69</v>
      </c>
      <c r="Y37" s="18">
        <v>2061.75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2052.8</v>
      </c>
      <c r="C41" s="12">
        <v>1979.73</v>
      </c>
      <c r="D41" s="12">
        <v>1965.65</v>
      </c>
      <c r="E41" s="12">
        <v>1918.23</v>
      </c>
      <c r="F41" s="12">
        <v>1921.22</v>
      </c>
      <c r="G41" s="12">
        <v>1932.49</v>
      </c>
      <c r="H41" s="12">
        <v>1978.65</v>
      </c>
      <c r="I41" s="12">
        <v>2108.01</v>
      </c>
      <c r="J41" s="12">
        <v>2222.61</v>
      </c>
      <c r="K41" s="12">
        <v>2335.12</v>
      </c>
      <c r="L41" s="12">
        <v>2407.88</v>
      </c>
      <c r="M41" s="12">
        <v>2417.98</v>
      </c>
      <c r="N41" s="12">
        <v>2413.08</v>
      </c>
      <c r="O41" s="12">
        <v>2411.42</v>
      </c>
      <c r="P41" s="12">
        <v>2399.29</v>
      </c>
      <c r="Q41" s="12">
        <v>2411.35</v>
      </c>
      <c r="R41" s="12">
        <v>2419.75</v>
      </c>
      <c r="S41" s="12">
        <v>2429.67</v>
      </c>
      <c r="T41" s="12">
        <v>2427.95</v>
      </c>
      <c r="U41" s="12">
        <v>2410.06</v>
      </c>
      <c r="V41" s="12">
        <v>2307.69</v>
      </c>
      <c r="W41" s="12">
        <v>2239.42</v>
      </c>
      <c r="X41" s="12">
        <v>2180.72</v>
      </c>
      <c r="Y41" s="13">
        <v>2150.21</v>
      </c>
      <c r="Z41" s="14"/>
    </row>
    <row r="42" spans="1:25" ht="15.75">
      <c r="A42" s="15">
        <f t="shared" si="0"/>
        <v>45324</v>
      </c>
      <c r="B42" s="16">
        <v>2006.64</v>
      </c>
      <c r="C42" s="17">
        <v>1972.16</v>
      </c>
      <c r="D42" s="17">
        <v>1963.57</v>
      </c>
      <c r="E42" s="17">
        <v>1934.86</v>
      </c>
      <c r="F42" s="17">
        <v>1933.03</v>
      </c>
      <c r="G42" s="17">
        <v>1951.95</v>
      </c>
      <c r="H42" s="17">
        <v>2007.21</v>
      </c>
      <c r="I42" s="17">
        <v>2128.32</v>
      </c>
      <c r="J42" s="17">
        <v>2252.18</v>
      </c>
      <c r="K42" s="17">
        <v>2425.33</v>
      </c>
      <c r="L42" s="17">
        <v>2467.76</v>
      </c>
      <c r="M42" s="17">
        <v>2461.83</v>
      </c>
      <c r="N42" s="17">
        <v>2455.14</v>
      </c>
      <c r="O42" s="17">
        <v>2455.56</v>
      </c>
      <c r="P42" s="17">
        <v>2450.53</v>
      </c>
      <c r="Q42" s="17">
        <v>2447.6</v>
      </c>
      <c r="R42" s="17">
        <v>2446.7</v>
      </c>
      <c r="S42" s="17">
        <v>2460.95</v>
      </c>
      <c r="T42" s="17">
        <v>2453.01</v>
      </c>
      <c r="U42" s="17">
        <v>2433.65</v>
      </c>
      <c r="V42" s="17">
        <v>2401.96</v>
      </c>
      <c r="W42" s="17">
        <v>2423.55</v>
      </c>
      <c r="X42" s="17">
        <v>2286.11</v>
      </c>
      <c r="Y42" s="18">
        <v>2208.42</v>
      </c>
    </row>
    <row r="43" spans="1:25" ht="15.75">
      <c r="A43" s="15">
        <f t="shared" si="0"/>
        <v>45325</v>
      </c>
      <c r="B43" s="16">
        <v>2144.21</v>
      </c>
      <c r="C43" s="17">
        <v>2056.73</v>
      </c>
      <c r="D43" s="17">
        <v>2055.95</v>
      </c>
      <c r="E43" s="17">
        <v>2029.21</v>
      </c>
      <c r="F43" s="17">
        <v>1971.68</v>
      </c>
      <c r="G43" s="17">
        <v>1979.61</v>
      </c>
      <c r="H43" s="17">
        <v>2031.18</v>
      </c>
      <c r="I43" s="17">
        <v>2115.62</v>
      </c>
      <c r="J43" s="17">
        <v>2230.3</v>
      </c>
      <c r="K43" s="17">
        <v>2299.8</v>
      </c>
      <c r="L43" s="17">
        <v>2442.93</v>
      </c>
      <c r="M43" s="17">
        <v>2498.72</v>
      </c>
      <c r="N43" s="17">
        <v>2505.94</v>
      </c>
      <c r="O43" s="17">
        <v>2498.98</v>
      </c>
      <c r="P43" s="17">
        <v>2493.33</v>
      </c>
      <c r="Q43" s="17">
        <v>2503.05</v>
      </c>
      <c r="R43" s="17">
        <v>2505.21</v>
      </c>
      <c r="S43" s="17">
        <v>2588.16</v>
      </c>
      <c r="T43" s="17">
        <v>2582.05</v>
      </c>
      <c r="U43" s="17">
        <v>2551.82</v>
      </c>
      <c r="V43" s="17">
        <v>2462.94</v>
      </c>
      <c r="W43" s="17">
        <v>2412.72</v>
      </c>
      <c r="X43" s="17">
        <v>2302.24</v>
      </c>
      <c r="Y43" s="18">
        <v>2209.26</v>
      </c>
    </row>
    <row r="44" spans="1:25" ht="15.75">
      <c r="A44" s="15">
        <f t="shared" si="0"/>
        <v>45326</v>
      </c>
      <c r="B44" s="16">
        <v>2116.51</v>
      </c>
      <c r="C44" s="17">
        <v>2035.55</v>
      </c>
      <c r="D44" s="17">
        <v>2043.57</v>
      </c>
      <c r="E44" s="17">
        <v>1963.8</v>
      </c>
      <c r="F44" s="17">
        <v>1942.03</v>
      </c>
      <c r="G44" s="17">
        <v>1947.69</v>
      </c>
      <c r="H44" s="17">
        <v>1962.04</v>
      </c>
      <c r="I44" s="17">
        <v>1992.44</v>
      </c>
      <c r="J44" s="17">
        <v>2100.96</v>
      </c>
      <c r="K44" s="17">
        <v>2235.87</v>
      </c>
      <c r="L44" s="17">
        <v>2301.89</v>
      </c>
      <c r="M44" s="17">
        <v>2419.51</v>
      </c>
      <c r="N44" s="17">
        <v>2427.24</v>
      </c>
      <c r="O44" s="17">
        <v>2432.27</v>
      </c>
      <c r="P44" s="17">
        <v>2427.58</v>
      </c>
      <c r="Q44" s="17">
        <v>2433.69</v>
      </c>
      <c r="R44" s="17">
        <v>2447.34</v>
      </c>
      <c r="S44" s="17">
        <v>2582.4</v>
      </c>
      <c r="T44" s="17">
        <v>2590.01</v>
      </c>
      <c r="U44" s="17">
        <v>2567.31</v>
      </c>
      <c r="V44" s="17">
        <v>2441</v>
      </c>
      <c r="W44" s="17">
        <v>2364.81</v>
      </c>
      <c r="X44" s="17">
        <v>2286.81</v>
      </c>
      <c r="Y44" s="18">
        <v>2202.92</v>
      </c>
    </row>
    <row r="45" spans="1:25" ht="15.75">
      <c r="A45" s="15">
        <f t="shared" si="0"/>
        <v>45327</v>
      </c>
      <c r="B45" s="16">
        <v>2092.69</v>
      </c>
      <c r="C45" s="17">
        <v>2031.31</v>
      </c>
      <c r="D45" s="17">
        <v>2009.39</v>
      </c>
      <c r="E45" s="17">
        <v>1949.74</v>
      </c>
      <c r="F45" s="17">
        <v>1946.97</v>
      </c>
      <c r="G45" s="17">
        <v>2001.49</v>
      </c>
      <c r="H45" s="17">
        <v>2097.68</v>
      </c>
      <c r="I45" s="17">
        <v>2213.02</v>
      </c>
      <c r="J45" s="17">
        <v>2322.75</v>
      </c>
      <c r="K45" s="17">
        <v>2437.79</v>
      </c>
      <c r="L45" s="17">
        <v>2486.83</v>
      </c>
      <c r="M45" s="17">
        <v>2463.95</v>
      </c>
      <c r="N45" s="17">
        <v>2446.18</v>
      </c>
      <c r="O45" s="17">
        <v>2450.09</v>
      </c>
      <c r="P45" s="17">
        <v>2448.47</v>
      </c>
      <c r="Q45" s="17">
        <v>2444.32</v>
      </c>
      <c r="R45" s="17">
        <v>2430.4</v>
      </c>
      <c r="S45" s="17">
        <v>2457.19</v>
      </c>
      <c r="T45" s="17">
        <v>2456.33</v>
      </c>
      <c r="U45" s="17">
        <v>2424.93</v>
      </c>
      <c r="V45" s="17">
        <v>2415.46</v>
      </c>
      <c r="W45" s="17">
        <v>2374.62</v>
      </c>
      <c r="X45" s="17">
        <v>2206.65</v>
      </c>
      <c r="Y45" s="18">
        <v>2173.1</v>
      </c>
    </row>
    <row r="46" spans="1:25" ht="15.75">
      <c r="A46" s="15">
        <f t="shared" si="0"/>
        <v>45328</v>
      </c>
      <c r="B46" s="16">
        <v>2061.09</v>
      </c>
      <c r="C46" s="17">
        <v>1970.44</v>
      </c>
      <c r="D46" s="17">
        <v>1960.22</v>
      </c>
      <c r="E46" s="17">
        <v>1945.44</v>
      </c>
      <c r="F46" s="17">
        <v>1944.31</v>
      </c>
      <c r="G46" s="17">
        <v>1952.99</v>
      </c>
      <c r="H46" s="17">
        <v>2055.71</v>
      </c>
      <c r="I46" s="17">
        <v>2120.56</v>
      </c>
      <c r="J46" s="17">
        <v>2227.5</v>
      </c>
      <c r="K46" s="17">
        <v>2252.14</v>
      </c>
      <c r="L46" s="17">
        <v>2410.37</v>
      </c>
      <c r="M46" s="17">
        <v>2407.37</v>
      </c>
      <c r="N46" s="17">
        <v>2391.69</v>
      </c>
      <c r="O46" s="17">
        <v>2371.5</v>
      </c>
      <c r="P46" s="17">
        <v>2367.41</v>
      </c>
      <c r="Q46" s="17">
        <v>2405.59</v>
      </c>
      <c r="R46" s="17">
        <v>2401.72</v>
      </c>
      <c r="S46" s="17">
        <v>2413.5</v>
      </c>
      <c r="T46" s="17">
        <v>2416.6</v>
      </c>
      <c r="U46" s="17">
        <v>2399.35</v>
      </c>
      <c r="V46" s="17">
        <v>2349.83</v>
      </c>
      <c r="W46" s="17">
        <v>2317.45</v>
      </c>
      <c r="X46" s="17">
        <v>2201.69</v>
      </c>
      <c r="Y46" s="18">
        <v>2174.27</v>
      </c>
    </row>
    <row r="47" spans="1:25" ht="15.75">
      <c r="A47" s="15">
        <f t="shared" si="0"/>
        <v>45329</v>
      </c>
      <c r="B47" s="16">
        <v>2059.63</v>
      </c>
      <c r="C47" s="17">
        <v>1958.35</v>
      </c>
      <c r="D47" s="17">
        <v>1955.26</v>
      </c>
      <c r="E47" s="17">
        <v>1939.9</v>
      </c>
      <c r="F47" s="17">
        <v>1938.89</v>
      </c>
      <c r="G47" s="17">
        <v>1942.13</v>
      </c>
      <c r="H47" s="17">
        <v>1987.13</v>
      </c>
      <c r="I47" s="17">
        <v>2079.34</v>
      </c>
      <c r="J47" s="17">
        <v>2207.18</v>
      </c>
      <c r="K47" s="17">
        <v>2260.67</v>
      </c>
      <c r="L47" s="17">
        <v>2363.21</v>
      </c>
      <c r="M47" s="17">
        <v>2365.66</v>
      </c>
      <c r="N47" s="17">
        <v>2368.19</v>
      </c>
      <c r="O47" s="17">
        <v>2357.82</v>
      </c>
      <c r="P47" s="17">
        <v>2332.87</v>
      </c>
      <c r="Q47" s="17">
        <v>2398.18</v>
      </c>
      <c r="R47" s="17">
        <v>2424.99</v>
      </c>
      <c r="S47" s="17">
        <v>2425.02</v>
      </c>
      <c r="T47" s="17">
        <v>2362.94</v>
      </c>
      <c r="U47" s="17">
        <v>2394.74</v>
      </c>
      <c r="V47" s="17">
        <v>2300.75</v>
      </c>
      <c r="W47" s="17">
        <v>2264.89</v>
      </c>
      <c r="X47" s="17">
        <v>2201.56</v>
      </c>
      <c r="Y47" s="18">
        <v>2169.02</v>
      </c>
    </row>
    <row r="48" spans="1:25" ht="15.75">
      <c r="A48" s="15">
        <f t="shared" si="0"/>
        <v>45330</v>
      </c>
      <c r="B48" s="16">
        <v>2036.67</v>
      </c>
      <c r="C48" s="17">
        <v>1952.91</v>
      </c>
      <c r="D48" s="17">
        <v>1955.05</v>
      </c>
      <c r="E48" s="17">
        <v>1937.4</v>
      </c>
      <c r="F48" s="17">
        <v>1936.37</v>
      </c>
      <c r="G48" s="17">
        <v>1939.71</v>
      </c>
      <c r="H48" s="17">
        <v>1992.04</v>
      </c>
      <c r="I48" s="17">
        <v>2103.77</v>
      </c>
      <c r="J48" s="17">
        <v>2241.81</v>
      </c>
      <c r="K48" s="17">
        <v>2263.08</v>
      </c>
      <c r="L48" s="17">
        <v>2394.71</v>
      </c>
      <c r="M48" s="17">
        <v>2418.72</v>
      </c>
      <c r="N48" s="17">
        <v>2405.3</v>
      </c>
      <c r="O48" s="17">
        <v>2414.01</v>
      </c>
      <c r="P48" s="17">
        <v>2385.06</v>
      </c>
      <c r="Q48" s="17">
        <v>2403.87</v>
      </c>
      <c r="R48" s="17">
        <v>2404.91</v>
      </c>
      <c r="S48" s="17">
        <v>2438.33</v>
      </c>
      <c r="T48" s="17">
        <v>2437.58</v>
      </c>
      <c r="U48" s="17">
        <v>2421.76</v>
      </c>
      <c r="V48" s="17">
        <v>2383.33</v>
      </c>
      <c r="W48" s="17">
        <v>2372.48</v>
      </c>
      <c r="X48" s="17">
        <v>2296.07</v>
      </c>
      <c r="Y48" s="18">
        <v>2188.39</v>
      </c>
    </row>
    <row r="49" spans="1:25" ht="15.75">
      <c r="A49" s="15">
        <f t="shared" si="0"/>
        <v>45331</v>
      </c>
      <c r="B49" s="16">
        <v>2122.87</v>
      </c>
      <c r="C49" s="17">
        <v>2013.22</v>
      </c>
      <c r="D49" s="17">
        <v>1950.43</v>
      </c>
      <c r="E49" s="17">
        <v>1908.65</v>
      </c>
      <c r="F49" s="17">
        <v>1901.18</v>
      </c>
      <c r="G49" s="17">
        <v>1916.75</v>
      </c>
      <c r="H49" s="17">
        <v>1946.06</v>
      </c>
      <c r="I49" s="17">
        <v>2078.67</v>
      </c>
      <c r="J49" s="17">
        <v>2206.58</v>
      </c>
      <c r="K49" s="17">
        <v>2218.91</v>
      </c>
      <c r="L49" s="17">
        <v>2314.93</v>
      </c>
      <c r="M49" s="17">
        <v>2310.05</v>
      </c>
      <c r="N49" s="17">
        <v>2286.36</v>
      </c>
      <c r="O49" s="17">
        <v>2306.78</v>
      </c>
      <c r="P49" s="17">
        <v>2269.85</v>
      </c>
      <c r="Q49" s="17">
        <v>2268.49</v>
      </c>
      <c r="R49" s="17">
        <v>2278.59</v>
      </c>
      <c r="S49" s="17">
        <v>2293.56</v>
      </c>
      <c r="T49" s="17">
        <v>2324.41</v>
      </c>
      <c r="U49" s="17">
        <v>2312.74</v>
      </c>
      <c r="V49" s="17">
        <v>2282.81</v>
      </c>
      <c r="W49" s="17">
        <v>2301.14</v>
      </c>
      <c r="X49" s="17">
        <v>2214.15</v>
      </c>
      <c r="Y49" s="18">
        <v>2194.08</v>
      </c>
    </row>
    <row r="50" spans="1:25" ht="15.75">
      <c r="A50" s="15">
        <f t="shared" si="0"/>
        <v>45332</v>
      </c>
      <c r="B50" s="16">
        <v>2052.05</v>
      </c>
      <c r="C50" s="17">
        <v>2057.26</v>
      </c>
      <c r="D50" s="17">
        <v>2067.13</v>
      </c>
      <c r="E50" s="17">
        <v>1964.17</v>
      </c>
      <c r="F50" s="17">
        <v>1928.56</v>
      </c>
      <c r="G50" s="17">
        <v>1950.77</v>
      </c>
      <c r="H50" s="17">
        <v>1962.81</v>
      </c>
      <c r="I50" s="17">
        <v>2052.68</v>
      </c>
      <c r="J50" s="17">
        <v>2145.12</v>
      </c>
      <c r="K50" s="17">
        <v>2302.62</v>
      </c>
      <c r="L50" s="17">
        <v>2399.57</v>
      </c>
      <c r="M50" s="17">
        <v>2413.06</v>
      </c>
      <c r="N50" s="17">
        <v>2423.74</v>
      </c>
      <c r="O50" s="17">
        <v>2425.68</v>
      </c>
      <c r="P50" s="17">
        <v>2397.23</v>
      </c>
      <c r="Q50" s="17">
        <v>2388.36</v>
      </c>
      <c r="R50" s="17">
        <v>2392.52</v>
      </c>
      <c r="S50" s="17">
        <v>2416.32</v>
      </c>
      <c r="T50" s="17">
        <v>2448.01</v>
      </c>
      <c r="U50" s="17">
        <v>2425.91</v>
      </c>
      <c r="V50" s="17">
        <v>2361.85</v>
      </c>
      <c r="W50" s="17">
        <v>2336.97</v>
      </c>
      <c r="X50" s="17">
        <v>2303.37</v>
      </c>
      <c r="Y50" s="18">
        <v>2228.75</v>
      </c>
    </row>
    <row r="51" spans="1:25" ht="15.75">
      <c r="A51" s="15">
        <f t="shared" si="0"/>
        <v>45333</v>
      </c>
      <c r="B51" s="16">
        <v>2141.29</v>
      </c>
      <c r="C51" s="17">
        <v>2093.37</v>
      </c>
      <c r="D51" s="17">
        <v>2081.15</v>
      </c>
      <c r="E51" s="17">
        <v>1993.05</v>
      </c>
      <c r="F51" s="17">
        <v>1957.7</v>
      </c>
      <c r="G51" s="17">
        <v>1958.26</v>
      </c>
      <c r="H51" s="17">
        <v>1968.48</v>
      </c>
      <c r="I51" s="17">
        <v>2040.96</v>
      </c>
      <c r="J51" s="17">
        <v>2141.16</v>
      </c>
      <c r="K51" s="17">
        <v>2220.67</v>
      </c>
      <c r="L51" s="17">
        <v>2358.85</v>
      </c>
      <c r="M51" s="17">
        <v>2398.93</v>
      </c>
      <c r="N51" s="17">
        <v>2413.51</v>
      </c>
      <c r="O51" s="17">
        <v>2414.63</v>
      </c>
      <c r="P51" s="17">
        <v>2392.17</v>
      </c>
      <c r="Q51" s="17">
        <v>2406.84</v>
      </c>
      <c r="R51" s="17">
        <v>2410.4</v>
      </c>
      <c r="S51" s="17">
        <v>2484.21</v>
      </c>
      <c r="T51" s="17">
        <v>2566.19</v>
      </c>
      <c r="U51" s="17">
        <v>2566.07</v>
      </c>
      <c r="V51" s="17">
        <v>2466.04</v>
      </c>
      <c r="W51" s="17">
        <v>2415.81</v>
      </c>
      <c r="X51" s="17">
        <v>2365.51</v>
      </c>
      <c r="Y51" s="18">
        <v>2248.88</v>
      </c>
    </row>
    <row r="52" spans="1:25" ht="15.75">
      <c r="A52" s="15">
        <f t="shared" si="0"/>
        <v>45334</v>
      </c>
      <c r="B52" s="16">
        <v>2179.51</v>
      </c>
      <c r="C52" s="17">
        <v>2094.56</v>
      </c>
      <c r="D52" s="17">
        <v>2061.66</v>
      </c>
      <c r="E52" s="17">
        <v>1973.88</v>
      </c>
      <c r="F52" s="17">
        <v>1967.11</v>
      </c>
      <c r="G52" s="17">
        <v>1986.39</v>
      </c>
      <c r="H52" s="17">
        <v>2080.52</v>
      </c>
      <c r="I52" s="17">
        <v>2170.86</v>
      </c>
      <c r="J52" s="17">
        <v>2368.08</v>
      </c>
      <c r="K52" s="17">
        <v>2447.74</v>
      </c>
      <c r="L52" s="17">
        <v>2461.36</v>
      </c>
      <c r="M52" s="17">
        <v>2452.6</v>
      </c>
      <c r="N52" s="17">
        <v>2442.39</v>
      </c>
      <c r="O52" s="17">
        <v>2445.02</v>
      </c>
      <c r="P52" s="17">
        <v>2433.41</v>
      </c>
      <c r="Q52" s="17">
        <v>2440.3</v>
      </c>
      <c r="R52" s="17">
        <v>2452.94</v>
      </c>
      <c r="S52" s="17">
        <v>2468.89</v>
      </c>
      <c r="T52" s="17">
        <v>2508.57</v>
      </c>
      <c r="U52" s="17">
        <v>2469.03</v>
      </c>
      <c r="V52" s="17">
        <v>2426.93</v>
      </c>
      <c r="W52" s="17">
        <v>2413.46</v>
      </c>
      <c r="X52" s="17">
        <v>2322.38</v>
      </c>
      <c r="Y52" s="18">
        <v>2219.16</v>
      </c>
    </row>
    <row r="53" spans="1:25" ht="15.75">
      <c r="A53" s="15">
        <f t="shared" si="0"/>
        <v>45335</v>
      </c>
      <c r="B53" s="16">
        <v>2142.48</v>
      </c>
      <c r="C53" s="17">
        <v>2064.34</v>
      </c>
      <c r="D53" s="17">
        <v>1978.2</v>
      </c>
      <c r="E53" s="17">
        <v>1958.43</v>
      </c>
      <c r="F53" s="17">
        <v>1949.13</v>
      </c>
      <c r="G53" s="17">
        <v>1963.65</v>
      </c>
      <c r="H53" s="17">
        <v>2042.66</v>
      </c>
      <c r="I53" s="17">
        <v>2137.92</v>
      </c>
      <c r="J53" s="17">
        <v>2261.26</v>
      </c>
      <c r="K53" s="17">
        <v>2434.79</v>
      </c>
      <c r="L53" s="17">
        <v>2457.11</v>
      </c>
      <c r="M53" s="17">
        <v>2449.42</v>
      </c>
      <c r="N53" s="17">
        <v>2427.83</v>
      </c>
      <c r="O53" s="17">
        <v>2446.73</v>
      </c>
      <c r="P53" s="17">
        <v>2432.35</v>
      </c>
      <c r="Q53" s="17">
        <v>2447.24</v>
      </c>
      <c r="R53" s="17">
        <v>2443.13</v>
      </c>
      <c r="S53" s="17">
        <v>2447.55</v>
      </c>
      <c r="T53" s="17">
        <v>2448.89</v>
      </c>
      <c r="U53" s="17">
        <v>2443.76</v>
      </c>
      <c r="V53" s="17">
        <v>2420.31</v>
      </c>
      <c r="W53" s="17">
        <v>2390.78</v>
      </c>
      <c r="X53" s="17">
        <v>2301.8</v>
      </c>
      <c r="Y53" s="18">
        <v>2220.65</v>
      </c>
    </row>
    <row r="54" spans="1:25" ht="15.75">
      <c r="A54" s="15">
        <f t="shared" si="0"/>
        <v>45336</v>
      </c>
      <c r="B54" s="16">
        <v>2105.55</v>
      </c>
      <c r="C54" s="17">
        <v>2065.57</v>
      </c>
      <c r="D54" s="17">
        <v>1968.43</v>
      </c>
      <c r="E54" s="17">
        <v>1948.01</v>
      </c>
      <c r="F54" s="17">
        <v>1930.37</v>
      </c>
      <c r="G54" s="17">
        <v>1950.53</v>
      </c>
      <c r="H54" s="17">
        <v>1987.65</v>
      </c>
      <c r="I54" s="17">
        <v>2107.91</v>
      </c>
      <c r="J54" s="17">
        <v>2232.64</v>
      </c>
      <c r="K54" s="17">
        <v>2420.85</v>
      </c>
      <c r="L54" s="17">
        <v>2429.73</v>
      </c>
      <c r="M54" s="17">
        <v>2438.85</v>
      </c>
      <c r="N54" s="17">
        <v>2426.46</v>
      </c>
      <c r="O54" s="17">
        <v>2443.84</v>
      </c>
      <c r="P54" s="17">
        <v>2436</v>
      </c>
      <c r="Q54" s="17">
        <v>2423.11</v>
      </c>
      <c r="R54" s="17">
        <v>2428.56</v>
      </c>
      <c r="S54" s="17">
        <v>2449.24</v>
      </c>
      <c r="T54" s="17">
        <v>2454.28</v>
      </c>
      <c r="U54" s="17">
        <v>2471.43</v>
      </c>
      <c r="V54" s="17">
        <v>2404.84</v>
      </c>
      <c r="W54" s="17">
        <v>2387.35</v>
      </c>
      <c r="X54" s="17">
        <v>2282.24</v>
      </c>
      <c r="Y54" s="18">
        <v>2334.84</v>
      </c>
    </row>
    <row r="55" spans="1:25" ht="15.75">
      <c r="A55" s="15">
        <f t="shared" si="0"/>
        <v>45337</v>
      </c>
      <c r="B55" s="16">
        <v>2090.46</v>
      </c>
      <c r="C55" s="17">
        <v>1974.45</v>
      </c>
      <c r="D55" s="17">
        <v>1981.39</v>
      </c>
      <c r="E55" s="17">
        <v>1955.07</v>
      </c>
      <c r="F55" s="17">
        <v>1946.35</v>
      </c>
      <c r="G55" s="17">
        <v>1949.49</v>
      </c>
      <c r="H55" s="17">
        <v>2023.08</v>
      </c>
      <c r="I55" s="17">
        <v>2144.16</v>
      </c>
      <c r="J55" s="17">
        <v>2252.49</v>
      </c>
      <c r="K55" s="17">
        <v>2450.78</v>
      </c>
      <c r="L55" s="17">
        <v>2492.24</v>
      </c>
      <c r="M55" s="17">
        <v>2473.57</v>
      </c>
      <c r="N55" s="17">
        <v>2464.58</v>
      </c>
      <c r="O55" s="17">
        <v>2624.37</v>
      </c>
      <c r="P55" s="17">
        <v>2626.29</v>
      </c>
      <c r="Q55" s="17">
        <v>2632.18</v>
      </c>
      <c r="R55" s="17">
        <v>2497.73</v>
      </c>
      <c r="S55" s="17">
        <v>2496.13</v>
      </c>
      <c r="T55" s="17">
        <v>2499.86</v>
      </c>
      <c r="U55" s="17">
        <v>2472.1</v>
      </c>
      <c r="V55" s="17">
        <v>2449.05</v>
      </c>
      <c r="W55" s="17">
        <v>2514.07</v>
      </c>
      <c r="X55" s="17">
        <v>2449.72</v>
      </c>
      <c r="Y55" s="18">
        <v>2363.75</v>
      </c>
    </row>
    <row r="56" spans="1:25" ht="15.75">
      <c r="A56" s="15">
        <f t="shared" si="0"/>
        <v>45338</v>
      </c>
      <c r="B56" s="16">
        <v>2169.37</v>
      </c>
      <c r="C56" s="17">
        <v>2114.21</v>
      </c>
      <c r="D56" s="17">
        <v>2021.6</v>
      </c>
      <c r="E56" s="17">
        <v>1957.99</v>
      </c>
      <c r="F56" s="17">
        <v>1956.76</v>
      </c>
      <c r="G56" s="17">
        <v>1969.53</v>
      </c>
      <c r="H56" s="17">
        <v>2078.84</v>
      </c>
      <c r="I56" s="17">
        <v>2177.67</v>
      </c>
      <c r="J56" s="17">
        <v>2309.55</v>
      </c>
      <c r="K56" s="17">
        <v>2521.33</v>
      </c>
      <c r="L56" s="17">
        <v>2548.99</v>
      </c>
      <c r="M56" s="17">
        <v>2547.53</v>
      </c>
      <c r="N56" s="17">
        <v>2532.76</v>
      </c>
      <c r="O56" s="17">
        <v>2556.33</v>
      </c>
      <c r="P56" s="17">
        <v>2542.83</v>
      </c>
      <c r="Q56" s="17">
        <v>2537.1</v>
      </c>
      <c r="R56" s="17">
        <v>2543.9</v>
      </c>
      <c r="S56" s="17">
        <v>2561.84</v>
      </c>
      <c r="T56" s="17">
        <v>2562.94</v>
      </c>
      <c r="U56" s="17">
        <v>2571.69</v>
      </c>
      <c r="V56" s="17">
        <v>2554.2</v>
      </c>
      <c r="W56" s="17">
        <v>2529.02</v>
      </c>
      <c r="X56" s="17">
        <v>2439.27</v>
      </c>
      <c r="Y56" s="18">
        <v>2365.05</v>
      </c>
    </row>
    <row r="57" spans="1:25" ht="15.75">
      <c r="A57" s="15">
        <f t="shared" si="0"/>
        <v>45339</v>
      </c>
      <c r="B57" s="16">
        <v>2242.69</v>
      </c>
      <c r="C57" s="17">
        <v>2136.47</v>
      </c>
      <c r="D57" s="17">
        <v>2154.06</v>
      </c>
      <c r="E57" s="17">
        <v>2098.61</v>
      </c>
      <c r="F57" s="17">
        <v>2059.48</v>
      </c>
      <c r="G57" s="17">
        <v>2055.24</v>
      </c>
      <c r="H57" s="17">
        <v>2075.9</v>
      </c>
      <c r="I57" s="17">
        <v>2136.04</v>
      </c>
      <c r="J57" s="17">
        <v>2218.34</v>
      </c>
      <c r="K57" s="17">
        <v>2303.36</v>
      </c>
      <c r="L57" s="17">
        <v>2492.56</v>
      </c>
      <c r="M57" s="17">
        <v>2545.79</v>
      </c>
      <c r="N57" s="17">
        <v>2563.51</v>
      </c>
      <c r="O57" s="17">
        <v>2549.55</v>
      </c>
      <c r="P57" s="17">
        <v>2532.39</v>
      </c>
      <c r="Q57" s="17">
        <v>2477.58</v>
      </c>
      <c r="R57" s="17">
        <v>2506.2</v>
      </c>
      <c r="S57" s="17">
        <v>2538.21</v>
      </c>
      <c r="T57" s="17">
        <v>2574.29</v>
      </c>
      <c r="U57" s="17">
        <v>2604.16</v>
      </c>
      <c r="V57" s="17">
        <v>2522.29</v>
      </c>
      <c r="W57" s="17">
        <v>2463.26</v>
      </c>
      <c r="X57" s="17">
        <v>2421.43</v>
      </c>
      <c r="Y57" s="18">
        <v>2269.34</v>
      </c>
    </row>
    <row r="58" spans="1:25" ht="15.75">
      <c r="A58" s="15">
        <f t="shared" si="0"/>
        <v>45340</v>
      </c>
      <c r="B58" s="16">
        <v>2190.55</v>
      </c>
      <c r="C58" s="17">
        <v>2129.66</v>
      </c>
      <c r="D58" s="17">
        <v>2108.34</v>
      </c>
      <c r="E58" s="17">
        <v>2058.88</v>
      </c>
      <c r="F58" s="17">
        <v>2029.34</v>
      </c>
      <c r="G58" s="17">
        <v>2021.9</v>
      </c>
      <c r="H58" s="17">
        <v>2061.14</v>
      </c>
      <c r="I58" s="17">
        <v>2129.1</v>
      </c>
      <c r="J58" s="17">
        <v>2199.69</v>
      </c>
      <c r="K58" s="17">
        <v>2262.62</v>
      </c>
      <c r="L58" s="17">
        <v>2426.72</v>
      </c>
      <c r="M58" s="17">
        <v>2561.54</v>
      </c>
      <c r="N58" s="17">
        <v>2562.71</v>
      </c>
      <c r="O58" s="17">
        <v>2555.63</v>
      </c>
      <c r="P58" s="17">
        <v>2538.33</v>
      </c>
      <c r="Q58" s="17">
        <v>2508.07</v>
      </c>
      <c r="R58" s="17">
        <v>2552.54</v>
      </c>
      <c r="S58" s="17">
        <v>2573.19</v>
      </c>
      <c r="T58" s="17">
        <v>2656.49</v>
      </c>
      <c r="U58" s="17">
        <v>2693.36</v>
      </c>
      <c r="V58" s="17">
        <v>2617.08</v>
      </c>
      <c r="W58" s="17">
        <v>2521.51</v>
      </c>
      <c r="X58" s="17">
        <v>2458.59</v>
      </c>
      <c r="Y58" s="18">
        <v>2334.1</v>
      </c>
    </row>
    <row r="59" spans="1:25" ht="15.75">
      <c r="A59" s="15">
        <f t="shared" si="0"/>
        <v>45341</v>
      </c>
      <c r="B59" s="16">
        <v>2176.86</v>
      </c>
      <c r="C59" s="17">
        <v>2101</v>
      </c>
      <c r="D59" s="17">
        <v>2090.35</v>
      </c>
      <c r="E59" s="17">
        <v>2007.26</v>
      </c>
      <c r="F59" s="17">
        <v>1985.37</v>
      </c>
      <c r="G59" s="17">
        <v>1989.21</v>
      </c>
      <c r="H59" s="17">
        <v>2082.68</v>
      </c>
      <c r="I59" s="17">
        <v>2151.73</v>
      </c>
      <c r="J59" s="17">
        <v>2311.04</v>
      </c>
      <c r="K59" s="17">
        <v>2431.16</v>
      </c>
      <c r="L59" s="17">
        <v>2448.16</v>
      </c>
      <c r="M59" s="17">
        <v>2447.6</v>
      </c>
      <c r="N59" s="17">
        <v>2426.58</v>
      </c>
      <c r="O59" s="17">
        <v>2443.74</v>
      </c>
      <c r="P59" s="17">
        <v>2437.61</v>
      </c>
      <c r="Q59" s="17">
        <v>2411.58</v>
      </c>
      <c r="R59" s="17">
        <v>2434.14</v>
      </c>
      <c r="S59" s="17">
        <v>2425.25</v>
      </c>
      <c r="T59" s="17">
        <v>2456.16</v>
      </c>
      <c r="U59" s="17">
        <v>2451.46</v>
      </c>
      <c r="V59" s="17">
        <v>2391.43</v>
      </c>
      <c r="W59" s="17">
        <v>2337.65</v>
      </c>
      <c r="X59" s="17">
        <v>2246.32</v>
      </c>
      <c r="Y59" s="18">
        <v>2187.85</v>
      </c>
    </row>
    <row r="60" spans="1:25" ht="15.75">
      <c r="A60" s="15">
        <f t="shared" si="0"/>
        <v>45342</v>
      </c>
      <c r="B60" s="16">
        <v>2067.52</v>
      </c>
      <c r="C60" s="17">
        <v>1973.68</v>
      </c>
      <c r="D60" s="17">
        <v>1976.14</v>
      </c>
      <c r="E60" s="17">
        <v>1965.29</v>
      </c>
      <c r="F60" s="17">
        <v>1961.67</v>
      </c>
      <c r="G60" s="17">
        <v>1967.84</v>
      </c>
      <c r="H60" s="17">
        <v>2025.38</v>
      </c>
      <c r="I60" s="17">
        <v>2099.68</v>
      </c>
      <c r="J60" s="17">
        <v>2171.97</v>
      </c>
      <c r="K60" s="17">
        <v>2118.27</v>
      </c>
      <c r="L60" s="17">
        <v>2341.69</v>
      </c>
      <c r="M60" s="17">
        <v>2252.28</v>
      </c>
      <c r="N60" s="17">
        <v>2239.38</v>
      </c>
      <c r="O60" s="17">
        <v>2217.12</v>
      </c>
      <c r="P60" s="17">
        <v>2213.23</v>
      </c>
      <c r="Q60" s="17">
        <v>2167.98</v>
      </c>
      <c r="R60" s="17">
        <v>2229.26</v>
      </c>
      <c r="S60" s="17">
        <v>2328.61</v>
      </c>
      <c r="T60" s="17">
        <v>2415.49</v>
      </c>
      <c r="U60" s="17">
        <v>2424.49</v>
      </c>
      <c r="V60" s="17">
        <v>2241.34</v>
      </c>
      <c r="W60" s="17">
        <v>2173.09</v>
      </c>
      <c r="X60" s="17">
        <v>2138.25</v>
      </c>
      <c r="Y60" s="18">
        <v>2104.81</v>
      </c>
    </row>
    <row r="61" spans="1:25" ht="15.75">
      <c r="A61" s="15">
        <f t="shared" si="0"/>
        <v>45343</v>
      </c>
      <c r="B61" s="16">
        <v>2007.86</v>
      </c>
      <c r="C61" s="17">
        <v>1966.67</v>
      </c>
      <c r="D61" s="17">
        <v>1974.25</v>
      </c>
      <c r="E61" s="17">
        <v>1964.55</v>
      </c>
      <c r="F61" s="17">
        <v>1964.02</v>
      </c>
      <c r="G61" s="17">
        <v>1967.77</v>
      </c>
      <c r="H61" s="17">
        <v>2038.27</v>
      </c>
      <c r="I61" s="17">
        <v>2134.51</v>
      </c>
      <c r="J61" s="17">
        <v>2272.66</v>
      </c>
      <c r="K61" s="17">
        <v>2430.47</v>
      </c>
      <c r="L61" s="17">
        <v>2502.09</v>
      </c>
      <c r="M61" s="17">
        <v>2524.75</v>
      </c>
      <c r="N61" s="17">
        <v>2501.02</v>
      </c>
      <c r="O61" s="17">
        <v>2538.04</v>
      </c>
      <c r="P61" s="17">
        <v>2511.77</v>
      </c>
      <c r="Q61" s="17">
        <v>2505.55</v>
      </c>
      <c r="R61" s="17">
        <v>2520.65</v>
      </c>
      <c r="S61" s="17">
        <v>2537.42</v>
      </c>
      <c r="T61" s="17">
        <v>2562.22</v>
      </c>
      <c r="U61" s="17">
        <v>2581.58</v>
      </c>
      <c r="V61" s="17">
        <v>2510.93</v>
      </c>
      <c r="W61" s="17">
        <v>2453.43</v>
      </c>
      <c r="X61" s="17">
        <v>2300.67</v>
      </c>
      <c r="Y61" s="18">
        <v>2184.2</v>
      </c>
    </row>
    <row r="62" spans="1:25" ht="15.75">
      <c r="A62" s="15">
        <f t="shared" si="0"/>
        <v>45344</v>
      </c>
      <c r="B62" s="16">
        <v>2074.05</v>
      </c>
      <c r="C62" s="17">
        <v>2009.81</v>
      </c>
      <c r="D62" s="17">
        <v>1978.89</v>
      </c>
      <c r="E62" s="17">
        <v>1964.86</v>
      </c>
      <c r="F62" s="17">
        <v>1965.04</v>
      </c>
      <c r="G62" s="17">
        <v>1988.36</v>
      </c>
      <c r="H62" s="17">
        <v>2050.24</v>
      </c>
      <c r="I62" s="17">
        <v>2165.2</v>
      </c>
      <c r="J62" s="17">
        <v>2301.96</v>
      </c>
      <c r="K62" s="17">
        <v>2430.25</v>
      </c>
      <c r="L62" s="17">
        <v>2466.65</v>
      </c>
      <c r="M62" s="17">
        <v>2446.02</v>
      </c>
      <c r="N62" s="17">
        <v>2428.78</v>
      </c>
      <c r="O62" s="17">
        <v>2429.74</v>
      </c>
      <c r="P62" s="17">
        <v>2406.46</v>
      </c>
      <c r="Q62" s="17">
        <v>2381.21</v>
      </c>
      <c r="R62" s="17">
        <v>2394.07</v>
      </c>
      <c r="S62" s="17">
        <v>2390.7</v>
      </c>
      <c r="T62" s="17">
        <v>2428.6</v>
      </c>
      <c r="U62" s="17">
        <v>2442.61</v>
      </c>
      <c r="V62" s="17">
        <v>2418.45</v>
      </c>
      <c r="W62" s="17">
        <v>2373.92</v>
      </c>
      <c r="X62" s="17">
        <v>2288.75</v>
      </c>
      <c r="Y62" s="18">
        <v>2219.22</v>
      </c>
    </row>
    <row r="63" spans="1:25" ht="15.75">
      <c r="A63" s="15">
        <f t="shared" si="0"/>
        <v>45345</v>
      </c>
      <c r="B63" s="16">
        <v>2158.84</v>
      </c>
      <c r="C63" s="17">
        <v>2083.95</v>
      </c>
      <c r="D63" s="17">
        <v>2112.68</v>
      </c>
      <c r="E63" s="17">
        <v>2059.19</v>
      </c>
      <c r="F63" s="17">
        <v>2023.85</v>
      </c>
      <c r="G63" s="17">
        <v>2020.82</v>
      </c>
      <c r="H63" s="17">
        <v>2043.95</v>
      </c>
      <c r="I63" s="17">
        <v>2113.99</v>
      </c>
      <c r="J63" s="17">
        <v>2200.83</v>
      </c>
      <c r="K63" s="17">
        <v>2277.06</v>
      </c>
      <c r="L63" s="17">
        <v>2326.78</v>
      </c>
      <c r="M63" s="17">
        <v>2391.47</v>
      </c>
      <c r="N63" s="17">
        <v>2396.85</v>
      </c>
      <c r="O63" s="17">
        <v>2388.3</v>
      </c>
      <c r="P63" s="17">
        <v>2359.42</v>
      </c>
      <c r="Q63" s="17">
        <v>2325.43</v>
      </c>
      <c r="R63" s="17">
        <v>2326.8</v>
      </c>
      <c r="S63" s="17">
        <v>2344.4</v>
      </c>
      <c r="T63" s="17">
        <v>2380.05</v>
      </c>
      <c r="U63" s="17">
        <v>2413.98</v>
      </c>
      <c r="V63" s="17">
        <v>2368.14</v>
      </c>
      <c r="W63" s="17">
        <v>2305.2</v>
      </c>
      <c r="X63" s="17">
        <v>2266.07</v>
      </c>
      <c r="Y63" s="18">
        <v>2224.37</v>
      </c>
    </row>
    <row r="64" spans="1:25" ht="15.75">
      <c r="A64" s="15">
        <f t="shared" si="0"/>
        <v>45346</v>
      </c>
      <c r="B64" s="16">
        <v>2164.36</v>
      </c>
      <c r="C64" s="17">
        <v>2074.3</v>
      </c>
      <c r="D64" s="17">
        <v>2182.43</v>
      </c>
      <c r="E64" s="17">
        <v>2128.1</v>
      </c>
      <c r="F64" s="17">
        <v>2077.32</v>
      </c>
      <c r="G64" s="17">
        <v>2065.52</v>
      </c>
      <c r="H64" s="17">
        <v>2099.37</v>
      </c>
      <c r="I64" s="17">
        <v>2140.17</v>
      </c>
      <c r="J64" s="17">
        <v>2220.03</v>
      </c>
      <c r="K64" s="17">
        <v>2261.08</v>
      </c>
      <c r="L64" s="17">
        <v>2416.33</v>
      </c>
      <c r="M64" s="17">
        <v>2426.71</v>
      </c>
      <c r="N64" s="17">
        <v>2413.37</v>
      </c>
      <c r="O64" s="17">
        <v>2414.87</v>
      </c>
      <c r="P64" s="17">
        <v>2394.15</v>
      </c>
      <c r="Q64" s="17">
        <v>2356.18</v>
      </c>
      <c r="R64" s="17">
        <v>2376.04</v>
      </c>
      <c r="S64" s="17">
        <v>2395.47</v>
      </c>
      <c r="T64" s="17">
        <v>2415.78</v>
      </c>
      <c r="U64" s="17">
        <v>2420.59</v>
      </c>
      <c r="V64" s="17">
        <v>2407.58</v>
      </c>
      <c r="W64" s="17">
        <v>2361.44</v>
      </c>
      <c r="X64" s="17">
        <v>2309.95</v>
      </c>
      <c r="Y64" s="18">
        <v>2246.55</v>
      </c>
    </row>
    <row r="65" spans="1:25" ht="15.75">
      <c r="A65" s="15">
        <f t="shared" si="0"/>
        <v>45347</v>
      </c>
      <c r="B65" s="16">
        <v>2183.83</v>
      </c>
      <c r="C65" s="17">
        <v>2092.22</v>
      </c>
      <c r="D65" s="17">
        <v>2140.79</v>
      </c>
      <c r="E65" s="17">
        <v>2065.09</v>
      </c>
      <c r="F65" s="17">
        <v>2010.85</v>
      </c>
      <c r="G65" s="17">
        <v>2010.33</v>
      </c>
      <c r="H65" s="17">
        <v>2025.55</v>
      </c>
      <c r="I65" s="17">
        <v>2064.59</v>
      </c>
      <c r="J65" s="17">
        <v>2159.94</v>
      </c>
      <c r="K65" s="17">
        <v>2210.14</v>
      </c>
      <c r="L65" s="17">
        <v>2304.48</v>
      </c>
      <c r="M65" s="17">
        <v>2365.97</v>
      </c>
      <c r="N65" s="17">
        <v>2383.6</v>
      </c>
      <c r="O65" s="17">
        <v>2377.74</v>
      </c>
      <c r="P65" s="17">
        <v>2364.29</v>
      </c>
      <c r="Q65" s="17">
        <v>2341.49</v>
      </c>
      <c r="R65" s="17">
        <v>2344.87</v>
      </c>
      <c r="S65" s="17">
        <v>2369.51</v>
      </c>
      <c r="T65" s="17">
        <v>2408.88</v>
      </c>
      <c r="U65" s="17">
        <v>2427.89</v>
      </c>
      <c r="V65" s="17">
        <v>2428.18</v>
      </c>
      <c r="W65" s="17">
        <v>2384.56</v>
      </c>
      <c r="X65" s="17">
        <v>2350.56</v>
      </c>
      <c r="Y65" s="18">
        <v>2264.86</v>
      </c>
    </row>
    <row r="66" spans="1:25" ht="15.75">
      <c r="A66" s="15">
        <f t="shared" si="0"/>
        <v>45348</v>
      </c>
      <c r="B66" s="16">
        <v>2188.66</v>
      </c>
      <c r="C66" s="17">
        <v>2111.36</v>
      </c>
      <c r="D66" s="17">
        <v>2064.8</v>
      </c>
      <c r="E66" s="17">
        <v>2001.45</v>
      </c>
      <c r="F66" s="17">
        <v>1979.29</v>
      </c>
      <c r="G66" s="17">
        <v>2010.04</v>
      </c>
      <c r="H66" s="17">
        <v>2063.36</v>
      </c>
      <c r="I66" s="17">
        <v>2199.34</v>
      </c>
      <c r="J66" s="17">
        <v>2307.8</v>
      </c>
      <c r="K66" s="17">
        <v>2452.56</v>
      </c>
      <c r="L66" s="17">
        <v>2499.81</v>
      </c>
      <c r="M66" s="17">
        <v>2464.47</v>
      </c>
      <c r="N66" s="17">
        <v>2450.61</v>
      </c>
      <c r="O66" s="17">
        <v>2445.78</v>
      </c>
      <c r="P66" s="17">
        <v>2429.46</v>
      </c>
      <c r="Q66" s="17">
        <v>2389.8</v>
      </c>
      <c r="R66" s="17">
        <v>2396.42</v>
      </c>
      <c r="S66" s="17">
        <v>2448.76</v>
      </c>
      <c r="T66" s="17">
        <v>2464.95</v>
      </c>
      <c r="U66" s="17">
        <v>2488.87</v>
      </c>
      <c r="V66" s="17">
        <v>2437.51</v>
      </c>
      <c r="W66" s="17">
        <v>2339.82</v>
      </c>
      <c r="X66" s="17">
        <v>2242.93</v>
      </c>
      <c r="Y66" s="18">
        <v>2184.79</v>
      </c>
    </row>
    <row r="67" spans="1:25" ht="15.75">
      <c r="A67" s="15">
        <f t="shared" si="0"/>
        <v>45349</v>
      </c>
      <c r="B67" s="16">
        <v>2114.67</v>
      </c>
      <c r="C67" s="17">
        <v>1993.23</v>
      </c>
      <c r="D67" s="17">
        <v>1981.78</v>
      </c>
      <c r="E67" s="17">
        <v>1970.4</v>
      </c>
      <c r="F67" s="17">
        <v>1969.62</v>
      </c>
      <c r="G67" s="17">
        <v>1979.53</v>
      </c>
      <c r="H67" s="17">
        <v>2060.94</v>
      </c>
      <c r="I67" s="17">
        <v>2208.07</v>
      </c>
      <c r="J67" s="17">
        <v>2266.01</v>
      </c>
      <c r="K67" s="17">
        <v>2327.25</v>
      </c>
      <c r="L67" s="17">
        <v>2419.76</v>
      </c>
      <c r="M67" s="17">
        <v>2418.05</v>
      </c>
      <c r="N67" s="17">
        <v>2417.73</v>
      </c>
      <c r="O67" s="17">
        <v>2423.12</v>
      </c>
      <c r="P67" s="17">
        <v>2391.03</v>
      </c>
      <c r="Q67" s="17">
        <v>2354.85</v>
      </c>
      <c r="R67" s="17">
        <v>2351.87</v>
      </c>
      <c r="S67" s="17">
        <v>2396.05</v>
      </c>
      <c r="T67" s="17">
        <v>2447.02</v>
      </c>
      <c r="U67" s="17">
        <v>2497.43</v>
      </c>
      <c r="V67" s="17">
        <v>2425.56</v>
      </c>
      <c r="W67" s="17">
        <v>2299.51</v>
      </c>
      <c r="X67" s="17">
        <v>2233.16</v>
      </c>
      <c r="Y67" s="18">
        <v>2171.87</v>
      </c>
    </row>
    <row r="68" spans="1:25" ht="15.75">
      <c r="A68" s="15">
        <f t="shared" si="0"/>
        <v>45350</v>
      </c>
      <c r="B68" s="16">
        <v>2129.58</v>
      </c>
      <c r="C68" s="17">
        <v>2051.18</v>
      </c>
      <c r="D68" s="17">
        <v>1973.55</v>
      </c>
      <c r="E68" s="17">
        <v>1970.46</v>
      </c>
      <c r="F68" s="17">
        <v>1973.84</v>
      </c>
      <c r="G68" s="17">
        <v>1996.01</v>
      </c>
      <c r="H68" s="17">
        <v>2056.77</v>
      </c>
      <c r="I68" s="17">
        <v>2169.26</v>
      </c>
      <c r="J68" s="17">
        <v>2294.62</v>
      </c>
      <c r="K68" s="17">
        <v>2424.66</v>
      </c>
      <c r="L68" s="17">
        <v>2447</v>
      </c>
      <c r="M68" s="17">
        <v>2441.51</v>
      </c>
      <c r="N68" s="17">
        <v>2438.82</v>
      </c>
      <c r="O68" s="17">
        <v>2427.56</v>
      </c>
      <c r="P68" s="17">
        <v>2422.56</v>
      </c>
      <c r="Q68" s="17">
        <v>2422.89</v>
      </c>
      <c r="R68" s="17">
        <v>2422.46</v>
      </c>
      <c r="S68" s="17">
        <v>2420.56</v>
      </c>
      <c r="T68" s="17">
        <v>2446.45</v>
      </c>
      <c r="U68" s="17">
        <v>2485.04</v>
      </c>
      <c r="V68" s="17">
        <v>2468.69</v>
      </c>
      <c r="W68" s="17">
        <v>2440.51</v>
      </c>
      <c r="X68" s="17">
        <v>2308.89</v>
      </c>
      <c r="Y68" s="18">
        <v>2199.88</v>
      </c>
    </row>
    <row r="69" spans="1:25" ht="16.5" thickBot="1">
      <c r="A69" s="21">
        <f t="shared" si="0"/>
        <v>45351</v>
      </c>
      <c r="B69" s="22">
        <v>2140.22</v>
      </c>
      <c r="C69" s="23">
        <v>1994.56</v>
      </c>
      <c r="D69" s="23">
        <v>2009.61</v>
      </c>
      <c r="E69" s="23">
        <v>1990.44</v>
      </c>
      <c r="F69" s="23">
        <v>2023.5</v>
      </c>
      <c r="G69" s="23">
        <v>2062.93</v>
      </c>
      <c r="H69" s="23">
        <v>2134.37</v>
      </c>
      <c r="I69" s="23">
        <v>2227.47</v>
      </c>
      <c r="J69" s="23">
        <v>2329.04</v>
      </c>
      <c r="K69" s="23">
        <v>2435.05</v>
      </c>
      <c r="L69" s="23">
        <v>2518.39</v>
      </c>
      <c r="M69" s="23">
        <v>2495.22</v>
      </c>
      <c r="N69" s="23">
        <v>2465.77</v>
      </c>
      <c r="O69" s="23">
        <v>2430.15</v>
      </c>
      <c r="P69" s="23">
        <v>2466.07</v>
      </c>
      <c r="Q69" s="23">
        <v>2459.9</v>
      </c>
      <c r="R69" s="23">
        <v>2465.6</v>
      </c>
      <c r="S69" s="23">
        <v>2456.27</v>
      </c>
      <c r="T69" s="23">
        <v>2487.93</v>
      </c>
      <c r="U69" s="23">
        <v>2521.6</v>
      </c>
      <c r="V69" s="23">
        <v>2482.79</v>
      </c>
      <c r="W69" s="23">
        <v>2443.01</v>
      </c>
      <c r="X69" s="23">
        <v>2344.21</v>
      </c>
      <c r="Y69" s="24">
        <v>2192.27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2158.67</v>
      </c>
      <c r="C73" s="12">
        <v>2085.6</v>
      </c>
      <c r="D73" s="12">
        <v>2071.52</v>
      </c>
      <c r="E73" s="12">
        <v>2024.1</v>
      </c>
      <c r="F73" s="12">
        <v>2027.09</v>
      </c>
      <c r="G73" s="12">
        <v>2038.36</v>
      </c>
      <c r="H73" s="12">
        <v>2084.52</v>
      </c>
      <c r="I73" s="12">
        <v>2213.88</v>
      </c>
      <c r="J73" s="12">
        <v>2328.48</v>
      </c>
      <c r="K73" s="12">
        <v>2440.99</v>
      </c>
      <c r="L73" s="12">
        <v>2513.75</v>
      </c>
      <c r="M73" s="12">
        <v>2523.85</v>
      </c>
      <c r="N73" s="12">
        <v>2518.95</v>
      </c>
      <c r="O73" s="12">
        <v>2517.29</v>
      </c>
      <c r="P73" s="12">
        <v>2505.16</v>
      </c>
      <c r="Q73" s="12">
        <v>2517.22</v>
      </c>
      <c r="R73" s="12">
        <v>2525.62</v>
      </c>
      <c r="S73" s="12">
        <v>2535.54</v>
      </c>
      <c r="T73" s="12">
        <v>2533.82</v>
      </c>
      <c r="U73" s="12">
        <v>2515.93</v>
      </c>
      <c r="V73" s="12">
        <v>2413.56</v>
      </c>
      <c r="W73" s="12">
        <v>2345.29</v>
      </c>
      <c r="X73" s="12">
        <v>2286.59</v>
      </c>
      <c r="Y73" s="13">
        <v>2256.08</v>
      </c>
      <c r="Z73" s="14"/>
    </row>
    <row r="74" spans="1:25" ht="15.75">
      <c r="A74" s="15">
        <f t="shared" si="1"/>
        <v>45324</v>
      </c>
      <c r="B74" s="16">
        <v>2112.51</v>
      </c>
      <c r="C74" s="17">
        <v>2078.03</v>
      </c>
      <c r="D74" s="17">
        <v>2069.44</v>
      </c>
      <c r="E74" s="17">
        <v>2040.73</v>
      </c>
      <c r="F74" s="17">
        <v>2038.9</v>
      </c>
      <c r="G74" s="17">
        <v>2057.82</v>
      </c>
      <c r="H74" s="17">
        <v>2113.08</v>
      </c>
      <c r="I74" s="17">
        <v>2234.19</v>
      </c>
      <c r="J74" s="17">
        <v>2358.05</v>
      </c>
      <c r="K74" s="17">
        <v>2531.2</v>
      </c>
      <c r="L74" s="17">
        <v>2573.63</v>
      </c>
      <c r="M74" s="17">
        <v>2567.7</v>
      </c>
      <c r="N74" s="17">
        <v>2561.01</v>
      </c>
      <c r="O74" s="17">
        <v>2561.43</v>
      </c>
      <c r="P74" s="17">
        <v>2556.4</v>
      </c>
      <c r="Q74" s="17">
        <v>2553.47</v>
      </c>
      <c r="R74" s="17">
        <v>2552.57</v>
      </c>
      <c r="S74" s="17">
        <v>2566.82</v>
      </c>
      <c r="T74" s="17">
        <v>2558.88</v>
      </c>
      <c r="U74" s="17">
        <v>2539.52</v>
      </c>
      <c r="V74" s="17">
        <v>2507.83</v>
      </c>
      <c r="W74" s="17">
        <v>2529.42</v>
      </c>
      <c r="X74" s="17">
        <v>2391.98</v>
      </c>
      <c r="Y74" s="18">
        <v>2314.29</v>
      </c>
    </row>
    <row r="75" spans="1:25" ht="15.75">
      <c r="A75" s="15">
        <f t="shared" si="1"/>
        <v>45325</v>
      </c>
      <c r="B75" s="16">
        <v>2250.08</v>
      </c>
      <c r="C75" s="17">
        <v>2162.6</v>
      </c>
      <c r="D75" s="17">
        <v>2161.82</v>
      </c>
      <c r="E75" s="17">
        <v>2135.08</v>
      </c>
      <c r="F75" s="17">
        <v>2077.55</v>
      </c>
      <c r="G75" s="17">
        <v>2085.48</v>
      </c>
      <c r="H75" s="17">
        <v>2137.05</v>
      </c>
      <c r="I75" s="17">
        <v>2221.49</v>
      </c>
      <c r="J75" s="17">
        <v>2336.17</v>
      </c>
      <c r="K75" s="17">
        <v>2405.67</v>
      </c>
      <c r="L75" s="17">
        <v>2548.8</v>
      </c>
      <c r="M75" s="17">
        <v>2604.59</v>
      </c>
      <c r="N75" s="17">
        <v>2611.81</v>
      </c>
      <c r="O75" s="17">
        <v>2604.85</v>
      </c>
      <c r="P75" s="17">
        <v>2599.2</v>
      </c>
      <c r="Q75" s="17">
        <v>2608.92</v>
      </c>
      <c r="R75" s="17">
        <v>2611.08</v>
      </c>
      <c r="S75" s="17">
        <v>2694.03</v>
      </c>
      <c r="T75" s="17">
        <v>2687.92</v>
      </c>
      <c r="U75" s="17">
        <v>2657.69</v>
      </c>
      <c r="V75" s="17">
        <v>2568.81</v>
      </c>
      <c r="W75" s="17">
        <v>2518.59</v>
      </c>
      <c r="X75" s="17">
        <v>2408.11</v>
      </c>
      <c r="Y75" s="18">
        <v>2315.13</v>
      </c>
    </row>
    <row r="76" spans="1:25" ht="15.75">
      <c r="A76" s="15">
        <f t="shared" si="1"/>
        <v>45326</v>
      </c>
      <c r="B76" s="16">
        <v>2222.38</v>
      </c>
      <c r="C76" s="17">
        <v>2141.42</v>
      </c>
      <c r="D76" s="17">
        <v>2149.44</v>
      </c>
      <c r="E76" s="17">
        <v>2069.67</v>
      </c>
      <c r="F76" s="17">
        <v>2047.9</v>
      </c>
      <c r="G76" s="17">
        <v>2053.56</v>
      </c>
      <c r="H76" s="17">
        <v>2067.91</v>
      </c>
      <c r="I76" s="17">
        <v>2098.31</v>
      </c>
      <c r="J76" s="17">
        <v>2206.83</v>
      </c>
      <c r="K76" s="17">
        <v>2341.74</v>
      </c>
      <c r="L76" s="17">
        <v>2407.76</v>
      </c>
      <c r="M76" s="17">
        <v>2525.38</v>
      </c>
      <c r="N76" s="17">
        <v>2533.11</v>
      </c>
      <c r="O76" s="17">
        <v>2538.14</v>
      </c>
      <c r="P76" s="17">
        <v>2533.45</v>
      </c>
      <c r="Q76" s="17">
        <v>2539.56</v>
      </c>
      <c r="R76" s="17">
        <v>2553.21</v>
      </c>
      <c r="S76" s="17">
        <v>2688.27</v>
      </c>
      <c r="T76" s="17">
        <v>2695.88</v>
      </c>
      <c r="U76" s="17">
        <v>2673.18</v>
      </c>
      <c r="V76" s="17">
        <v>2546.87</v>
      </c>
      <c r="W76" s="17">
        <v>2470.68</v>
      </c>
      <c r="X76" s="17">
        <v>2392.68</v>
      </c>
      <c r="Y76" s="18">
        <v>2308.79</v>
      </c>
    </row>
    <row r="77" spans="1:25" ht="15.75">
      <c r="A77" s="15">
        <f t="shared" si="1"/>
        <v>45327</v>
      </c>
      <c r="B77" s="16">
        <v>2198.56</v>
      </c>
      <c r="C77" s="17">
        <v>2137.18</v>
      </c>
      <c r="D77" s="17">
        <v>2115.26</v>
      </c>
      <c r="E77" s="17">
        <v>2055.61</v>
      </c>
      <c r="F77" s="17">
        <v>2052.84</v>
      </c>
      <c r="G77" s="17">
        <v>2107.36</v>
      </c>
      <c r="H77" s="17">
        <v>2203.55</v>
      </c>
      <c r="I77" s="17">
        <v>2318.89</v>
      </c>
      <c r="J77" s="17">
        <v>2428.62</v>
      </c>
      <c r="K77" s="17">
        <v>2543.66</v>
      </c>
      <c r="L77" s="17">
        <v>2592.7</v>
      </c>
      <c r="M77" s="17">
        <v>2569.82</v>
      </c>
      <c r="N77" s="17">
        <v>2552.05</v>
      </c>
      <c r="O77" s="17">
        <v>2555.96</v>
      </c>
      <c r="P77" s="17">
        <v>2554.34</v>
      </c>
      <c r="Q77" s="17">
        <v>2550.19</v>
      </c>
      <c r="R77" s="17">
        <v>2536.27</v>
      </c>
      <c r="S77" s="17">
        <v>2563.06</v>
      </c>
      <c r="T77" s="17">
        <v>2562.2</v>
      </c>
      <c r="U77" s="17">
        <v>2530.8</v>
      </c>
      <c r="V77" s="17">
        <v>2521.33</v>
      </c>
      <c r="W77" s="17">
        <v>2480.49</v>
      </c>
      <c r="X77" s="17">
        <v>2312.52</v>
      </c>
      <c r="Y77" s="18">
        <v>2278.97</v>
      </c>
    </row>
    <row r="78" spans="1:25" ht="15.75">
      <c r="A78" s="15">
        <f t="shared" si="1"/>
        <v>45328</v>
      </c>
      <c r="B78" s="16">
        <v>2166.96</v>
      </c>
      <c r="C78" s="17">
        <v>2076.31</v>
      </c>
      <c r="D78" s="17">
        <v>2066.09</v>
      </c>
      <c r="E78" s="17">
        <v>2051.31</v>
      </c>
      <c r="F78" s="17">
        <v>2050.18</v>
      </c>
      <c r="G78" s="17">
        <v>2058.86</v>
      </c>
      <c r="H78" s="17">
        <v>2161.58</v>
      </c>
      <c r="I78" s="17">
        <v>2226.43</v>
      </c>
      <c r="J78" s="17">
        <v>2333.37</v>
      </c>
      <c r="K78" s="17">
        <v>2358.01</v>
      </c>
      <c r="L78" s="17">
        <v>2516.24</v>
      </c>
      <c r="M78" s="17">
        <v>2513.24</v>
      </c>
      <c r="N78" s="17">
        <v>2497.56</v>
      </c>
      <c r="O78" s="17">
        <v>2477.37</v>
      </c>
      <c r="P78" s="17">
        <v>2473.28</v>
      </c>
      <c r="Q78" s="17">
        <v>2511.46</v>
      </c>
      <c r="R78" s="17">
        <v>2507.59</v>
      </c>
      <c r="S78" s="17">
        <v>2519.37</v>
      </c>
      <c r="T78" s="17">
        <v>2522.47</v>
      </c>
      <c r="U78" s="17">
        <v>2505.22</v>
      </c>
      <c r="V78" s="17">
        <v>2455.7</v>
      </c>
      <c r="W78" s="17">
        <v>2423.32</v>
      </c>
      <c r="X78" s="17">
        <v>2307.56</v>
      </c>
      <c r="Y78" s="18">
        <v>2280.14</v>
      </c>
    </row>
    <row r="79" spans="1:25" ht="15.75">
      <c r="A79" s="15">
        <f t="shared" si="1"/>
        <v>45329</v>
      </c>
      <c r="B79" s="16">
        <v>2165.5</v>
      </c>
      <c r="C79" s="17">
        <v>2064.22</v>
      </c>
      <c r="D79" s="17">
        <v>2061.13</v>
      </c>
      <c r="E79" s="17">
        <v>2045.77</v>
      </c>
      <c r="F79" s="17">
        <v>2044.76</v>
      </c>
      <c r="G79" s="17">
        <v>2048</v>
      </c>
      <c r="H79" s="17">
        <v>2093</v>
      </c>
      <c r="I79" s="17">
        <v>2185.21</v>
      </c>
      <c r="J79" s="17">
        <v>2313.05</v>
      </c>
      <c r="K79" s="17">
        <v>2366.54</v>
      </c>
      <c r="L79" s="17">
        <v>2469.08</v>
      </c>
      <c r="M79" s="17">
        <v>2471.53</v>
      </c>
      <c r="N79" s="17">
        <v>2474.06</v>
      </c>
      <c r="O79" s="17">
        <v>2463.69</v>
      </c>
      <c r="P79" s="17">
        <v>2438.74</v>
      </c>
      <c r="Q79" s="17">
        <v>2504.05</v>
      </c>
      <c r="R79" s="17">
        <v>2530.86</v>
      </c>
      <c r="S79" s="17">
        <v>2530.89</v>
      </c>
      <c r="T79" s="17">
        <v>2468.81</v>
      </c>
      <c r="U79" s="17">
        <v>2500.61</v>
      </c>
      <c r="V79" s="17">
        <v>2406.62</v>
      </c>
      <c r="W79" s="17">
        <v>2370.76</v>
      </c>
      <c r="X79" s="17">
        <v>2307.43</v>
      </c>
      <c r="Y79" s="18">
        <v>2274.89</v>
      </c>
    </row>
    <row r="80" spans="1:25" ht="15.75">
      <c r="A80" s="15">
        <f t="shared" si="1"/>
        <v>45330</v>
      </c>
      <c r="B80" s="16">
        <v>2142.54</v>
      </c>
      <c r="C80" s="17">
        <v>2058.78</v>
      </c>
      <c r="D80" s="17">
        <v>2060.92</v>
      </c>
      <c r="E80" s="17">
        <v>2043.27</v>
      </c>
      <c r="F80" s="17">
        <v>2042.24</v>
      </c>
      <c r="G80" s="17">
        <v>2045.58</v>
      </c>
      <c r="H80" s="17">
        <v>2097.91</v>
      </c>
      <c r="I80" s="17">
        <v>2209.64</v>
      </c>
      <c r="J80" s="17">
        <v>2347.68</v>
      </c>
      <c r="K80" s="17">
        <v>2368.95</v>
      </c>
      <c r="L80" s="17">
        <v>2500.58</v>
      </c>
      <c r="M80" s="17">
        <v>2524.59</v>
      </c>
      <c r="N80" s="17">
        <v>2511.17</v>
      </c>
      <c r="O80" s="17">
        <v>2519.88</v>
      </c>
      <c r="P80" s="17">
        <v>2490.93</v>
      </c>
      <c r="Q80" s="17">
        <v>2509.74</v>
      </c>
      <c r="R80" s="17">
        <v>2510.78</v>
      </c>
      <c r="S80" s="17">
        <v>2544.2</v>
      </c>
      <c r="T80" s="17">
        <v>2543.45</v>
      </c>
      <c r="U80" s="17">
        <v>2527.63</v>
      </c>
      <c r="V80" s="17">
        <v>2489.2</v>
      </c>
      <c r="W80" s="17">
        <v>2478.35</v>
      </c>
      <c r="X80" s="17">
        <v>2401.94</v>
      </c>
      <c r="Y80" s="18">
        <v>2294.26</v>
      </c>
    </row>
    <row r="81" spans="1:25" ht="15.75">
      <c r="A81" s="15">
        <f t="shared" si="1"/>
        <v>45331</v>
      </c>
      <c r="B81" s="16">
        <v>2228.74</v>
      </c>
      <c r="C81" s="17">
        <v>2119.09</v>
      </c>
      <c r="D81" s="17">
        <v>2056.3</v>
      </c>
      <c r="E81" s="17">
        <v>2014.52</v>
      </c>
      <c r="F81" s="17">
        <v>2007.05</v>
      </c>
      <c r="G81" s="17">
        <v>2022.62</v>
      </c>
      <c r="H81" s="17">
        <v>2051.93</v>
      </c>
      <c r="I81" s="17">
        <v>2184.54</v>
      </c>
      <c r="J81" s="17">
        <v>2312.45</v>
      </c>
      <c r="K81" s="17">
        <v>2324.78</v>
      </c>
      <c r="L81" s="17">
        <v>2420.8</v>
      </c>
      <c r="M81" s="17">
        <v>2415.92</v>
      </c>
      <c r="N81" s="17">
        <v>2392.23</v>
      </c>
      <c r="O81" s="17">
        <v>2412.65</v>
      </c>
      <c r="P81" s="17">
        <v>2375.72</v>
      </c>
      <c r="Q81" s="17">
        <v>2374.36</v>
      </c>
      <c r="R81" s="17">
        <v>2384.46</v>
      </c>
      <c r="S81" s="17">
        <v>2399.43</v>
      </c>
      <c r="T81" s="17">
        <v>2430.28</v>
      </c>
      <c r="U81" s="17">
        <v>2418.61</v>
      </c>
      <c r="V81" s="17">
        <v>2388.68</v>
      </c>
      <c r="W81" s="17">
        <v>2407.01</v>
      </c>
      <c r="X81" s="17">
        <v>2320.02</v>
      </c>
      <c r="Y81" s="18">
        <v>2299.95</v>
      </c>
    </row>
    <row r="82" spans="1:25" ht="15.75">
      <c r="A82" s="15">
        <f t="shared" si="1"/>
        <v>45332</v>
      </c>
      <c r="B82" s="16">
        <v>2157.92</v>
      </c>
      <c r="C82" s="17">
        <v>2163.13</v>
      </c>
      <c r="D82" s="17">
        <v>2173</v>
      </c>
      <c r="E82" s="17">
        <v>2070.04</v>
      </c>
      <c r="F82" s="17">
        <v>2034.43</v>
      </c>
      <c r="G82" s="17">
        <v>2056.64</v>
      </c>
      <c r="H82" s="17">
        <v>2068.68</v>
      </c>
      <c r="I82" s="17">
        <v>2158.55</v>
      </c>
      <c r="J82" s="17">
        <v>2250.99</v>
      </c>
      <c r="K82" s="17">
        <v>2408.49</v>
      </c>
      <c r="L82" s="17">
        <v>2505.44</v>
      </c>
      <c r="M82" s="17">
        <v>2518.93</v>
      </c>
      <c r="N82" s="17">
        <v>2529.61</v>
      </c>
      <c r="O82" s="17">
        <v>2531.55</v>
      </c>
      <c r="P82" s="17">
        <v>2503.1</v>
      </c>
      <c r="Q82" s="17">
        <v>2494.23</v>
      </c>
      <c r="R82" s="17">
        <v>2498.39</v>
      </c>
      <c r="S82" s="17">
        <v>2522.19</v>
      </c>
      <c r="T82" s="17">
        <v>2553.88</v>
      </c>
      <c r="U82" s="17">
        <v>2531.78</v>
      </c>
      <c r="V82" s="17">
        <v>2467.72</v>
      </c>
      <c r="W82" s="17">
        <v>2442.84</v>
      </c>
      <c r="X82" s="17">
        <v>2409.24</v>
      </c>
      <c r="Y82" s="18">
        <v>2334.62</v>
      </c>
    </row>
    <row r="83" spans="1:25" ht="15.75">
      <c r="A83" s="15">
        <f t="shared" si="1"/>
        <v>45333</v>
      </c>
      <c r="B83" s="16">
        <v>2247.16</v>
      </c>
      <c r="C83" s="17">
        <v>2199.24</v>
      </c>
      <c r="D83" s="17">
        <v>2187.02</v>
      </c>
      <c r="E83" s="17">
        <v>2098.92</v>
      </c>
      <c r="F83" s="17">
        <v>2063.57</v>
      </c>
      <c r="G83" s="17">
        <v>2064.13</v>
      </c>
      <c r="H83" s="17">
        <v>2074.35</v>
      </c>
      <c r="I83" s="17">
        <v>2146.83</v>
      </c>
      <c r="J83" s="17">
        <v>2247.03</v>
      </c>
      <c r="K83" s="17">
        <v>2326.54</v>
      </c>
      <c r="L83" s="17">
        <v>2464.72</v>
      </c>
      <c r="M83" s="17">
        <v>2504.8</v>
      </c>
      <c r="N83" s="17">
        <v>2519.38</v>
      </c>
      <c r="O83" s="17">
        <v>2520.5</v>
      </c>
      <c r="P83" s="17">
        <v>2498.04</v>
      </c>
      <c r="Q83" s="17">
        <v>2512.71</v>
      </c>
      <c r="R83" s="17">
        <v>2516.27</v>
      </c>
      <c r="S83" s="17">
        <v>2590.08</v>
      </c>
      <c r="T83" s="17">
        <v>2672.06</v>
      </c>
      <c r="U83" s="17">
        <v>2671.94</v>
      </c>
      <c r="V83" s="17">
        <v>2571.91</v>
      </c>
      <c r="W83" s="17">
        <v>2521.68</v>
      </c>
      <c r="X83" s="17">
        <v>2471.38</v>
      </c>
      <c r="Y83" s="18">
        <v>2354.75</v>
      </c>
    </row>
    <row r="84" spans="1:25" ht="15.75">
      <c r="A84" s="15">
        <f t="shared" si="1"/>
        <v>45334</v>
      </c>
      <c r="B84" s="16">
        <v>2285.38</v>
      </c>
      <c r="C84" s="17">
        <v>2200.43</v>
      </c>
      <c r="D84" s="17">
        <v>2167.53</v>
      </c>
      <c r="E84" s="17">
        <v>2079.75</v>
      </c>
      <c r="F84" s="17">
        <v>2072.98</v>
      </c>
      <c r="G84" s="17">
        <v>2092.26</v>
      </c>
      <c r="H84" s="17">
        <v>2186.39</v>
      </c>
      <c r="I84" s="17">
        <v>2276.73</v>
      </c>
      <c r="J84" s="17">
        <v>2473.95</v>
      </c>
      <c r="K84" s="17">
        <v>2553.61</v>
      </c>
      <c r="L84" s="17">
        <v>2567.23</v>
      </c>
      <c r="M84" s="17">
        <v>2558.47</v>
      </c>
      <c r="N84" s="17">
        <v>2548.26</v>
      </c>
      <c r="O84" s="17">
        <v>2550.89</v>
      </c>
      <c r="P84" s="17">
        <v>2539.28</v>
      </c>
      <c r="Q84" s="17">
        <v>2546.17</v>
      </c>
      <c r="R84" s="17">
        <v>2558.81</v>
      </c>
      <c r="S84" s="17">
        <v>2574.76</v>
      </c>
      <c r="T84" s="17">
        <v>2614.44</v>
      </c>
      <c r="U84" s="17">
        <v>2574.9</v>
      </c>
      <c r="V84" s="17">
        <v>2532.8</v>
      </c>
      <c r="W84" s="17">
        <v>2519.33</v>
      </c>
      <c r="X84" s="17">
        <v>2428.25</v>
      </c>
      <c r="Y84" s="18">
        <v>2325.03</v>
      </c>
    </row>
    <row r="85" spans="1:25" ht="15.75">
      <c r="A85" s="15">
        <f t="shared" si="1"/>
        <v>45335</v>
      </c>
      <c r="B85" s="16">
        <v>2248.35</v>
      </c>
      <c r="C85" s="17">
        <v>2170.21</v>
      </c>
      <c r="D85" s="17">
        <v>2084.07</v>
      </c>
      <c r="E85" s="17">
        <v>2064.3</v>
      </c>
      <c r="F85" s="17">
        <v>2055</v>
      </c>
      <c r="G85" s="17">
        <v>2069.52</v>
      </c>
      <c r="H85" s="17">
        <v>2148.53</v>
      </c>
      <c r="I85" s="17">
        <v>2243.79</v>
      </c>
      <c r="J85" s="17">
        <v>2367.13</v>
      </c>
      <c r="K85" s="17">
        <v>2540.66</v>
      </c>
      <c r="L85" s="17">
        <v>2562.98</v>
      </c>
      <c r="M85" s="17">
        <v>2555.29</v>
      </c>
      <c r="N85" s="17">
        <v>2533.7</v>
      </c>
      <c r="O85" s="17">
        <v>2552.6</v>
      </c>
      <c r="P85" s="17">
        <v>2538.22</v>
      </c>
      <c r="Q85" s="17">
        <v>2553.11</v>
      </c>
      <c r="R85" s="17">
        <v>2549</v>
      </c>
      <c r="S85" s="17">
        <v>2553.42</v>
      </c>
      <c r="T85" s="17">
        <v>2554.76</v>
      </c>
      <c r="U85" s="17">
        <v>2549.63</v>
      </c>
      <c r="V85" s="17">
        <v>2526.18</v>
      </c>
      <c r="W85" s="17">
        <v>2496.65</v>
      </c>
      <c r="X85" s="17">
        <v>2407.67</v>
      </c>
      <c r="Y85" s="18">
        <v>2326.52</v>
      </c>
    </row>
    <row r="86" spans="1:25" ht="15.75">
      <c r="A86" s="15">
        <f t="shared" si="1"/>
        <v>45336</v>
      </c>
      <c r="B86" s="16">
        <v>2211.42</v>
      </c>
      <c r="C86" s="17">
        <v>2171.44</v>
      </c>
      <c r="D86" s="17">
        <v>2074.3</v>
      </c>
      <c r="E86" s="17">
        <v>2053.88</v>
      </c>
      <c r="F86" s="17">
        <v>2036.24</v>
      </c>
      <c r="G86" s="17">
        <v>2056.4</v>
      </c>
      <c r="H86" s="17">
        <v>2093.52</v>
      </c>
      <c r="I86" s="17">
        <v>2213.78</v>
      </c>
      <c r="J86" s="17">
        <v>2338.51</v>
      </c>
      <c r="K86" s="17">
        <v>2526.72</v>
      </c>
      <c r="L86" s="17">
        <v>2535.6</v>
      </c>
      <c r="M86" s="17">
        <v>2544.72</v>
      </c>
      <c r="N86" s="17">
        <v>2532.33</v>
      </c>
      <c r="O86" s="17">
        <v>2549.71</v>
      </c>
      <c r="P86" s="17">
        <v>2541.87</v>
      </c>
      <c r="Q86" s="17">
        <v>2528.98</v>
      </c>
      <c r="R86" s="17">
        <v>2534.43</v>
      </c>
      <c r="S86" s="17">
        <v>2555.11</v>
      </c>
      <c r="T86" s="17">
        <v>2560.15</v>
      </c>
      <c r="U86" s="17">
        <v>2577.3</v>
      </c>
      <c r="V86" s="17">
        <v>2510.71</v>
      </c>
      <c r="W86" s="17">
        <v>2493.22</v>
      </c>
      <c r="X86" s="17">
        <v>2388.11</v>
      </c>
      <c r="Y86" s="18">
        <v>2440.71</v>
      </c>
    </row>
    <row r="87" spans="1:25" ht="15.75">
      <c r="A87" s="15">
        <f t="shared" si="1"/>
        <v>45337</v>
      </c>
      <c r="B87" s="16">
        <v>2196.33</v>
      </c>
      <c r="C87" s="17">
        <v>2080.32</v>
      </c>
      <c r="D87" s="17">
        <v>2087.26</v>
      </c>
      <c r="E87" s="17">
        <v>2060.94</v>
      </c>
      <c r="F87" s="17">
        <v>2052.22</v>
      </c>
      <c r="G87" s="17">
        <v>2055.36</v>
      </c>
      <c r="H87" s="17">
        <v>2128.95</v>
      </c>
      <c r="I87" s="17">
        <v>2250.03</v>
      </c>
      <c r="J87" s="17">
        <v>2358.36</v>
      </c>
      <c r="K87" s="17">
        <v>2556.65</v>
      </c>
      <c r="L87" s="17">
        <v>2598.11</v>
      </c>
      <c r="M87" s="17">
        <v>2579.44</v>
      </c>
      <c r="N87" s="17">
        <v>2570.45</v>
      </c>
      <c r="O87" s="17">
        <v>2730.24</v>
      </c>
      <c r="P87" s="17">
        <v>2732.16</v>
      </c>
      <c r="Q87" s="17">
        <v>2738.05</v>
      </c>
      <c r="R87" s="17">
        <v>2603.6</v>
      </c>
      <c r="S87" s="17">
        <v>2602</v>
      </c>
      <c r="T87" s="17">
        <v>2605.73</v>
      </c>
      <c r="U87" s="17">
        <v>2577.97</v>
      </c>
      <c r="V87" s="17">
        <v>2554.92</v>
      </c>
      <c r="W87" s="17">
        <v>2619.94</v>
      </c>
      <c r="X87" s="17">
        <v>2555.59</v>
      </c>
      <c r="Y87" s="18">
        <v>2469.62</v>
      </c>
    </row>
    <row r="88" spans="1:25" ht="15.75">
      <c r="A88" s="15">
        <f t="shared" si="1"/>
        <v>45338</v>
      </c>
      <c r="B88" s="16">
        <v>2275.24</v>
      </c>
      <c r="C88" s="17">
        <v>2220.08</v>
      </c>
      <c r="D88" s="17">
        <v>2127.47</v>
      </c>
      <c r="E88" s="17">
        <v>2063.86</v>
      </c>
      <c r="F88" s="17">
        <v>2062.63</v>
      </c>
      <c r="G88" s="17">
        <v>2075.4</v>
      </c>
      <c r="H88" s="17">
        <v>2184.71</v>
      </c>
      <c r="I88" s="17">
        <v>2283.54</v>
      </c>
      <c r="J88" s="17">
        <v>2415.42</v>
      </c>
      <c r="K88" s="17">
        <v>2627.2</v>
      </c>
      <c r="L88" s="17">
        <v>2654.86</v>
      </c>
      <c r="M88" s="17">
        <v>2653.4</v>
      </c>
      <c r="N88" s="17">
        <v>2638.63</v>
      </c>
      <c r="O88" s="17">
        <v>2662.2</v>
      </c>
      <c r="P88" s="17">
        <v>2648.7</v>
      </c>
      <c r="Q88" s="17">
        <v>2642.97</v>
      </c>
      <c r="R88" s="17">
        <v>2649.77</v>
      </c>
      <c r="S88" s="17">
        <v>2667.71</v>
      </c>
      <c r="T88" s="17">
        <v>2668.81</v>
      </c>
      <c r="U88" s="17">
        <v>2677.56</v>
      </c>
      <c r="V88" s="17">
        <v>2660.07</v>
      </c>
      <c r="W88" s="17">
        <v>2634.89</v>
      </c>
      <c r="X88" s="17">
        <v>2545.14</v>
      </c>
      <c r="Y88" s="18">
        <v>2470.92</v>
      </c>
    </row>
    <row r="89" spans="1:25" ht="15.75">
      <c r="A89" s="15">
        <f t="shared" si="1"/>
        <v>45339</v>
      </c>
      <c r="B89" s="16">
        <v>2348.56</v>
      </c>
      <c r="C89" s="17">
        <v>2242.34</v>
      </c>
      <c r="D89" s="17">
        <v>2259.93</v>
      </c>
      <c r="E89" s="17">
        <v>2204.48</v>
      </c>
      <c r="F89" s="17">
        <v>2165.35</v>
      </c>
      <c r="G89" s="17">
        <v>2161.11</v>
      </c>
      <c r="H89" s="17">
        <v>2181.77</v>
      </c>
      <c r="I89" s="17">
        <v>2241.91</v>
      </c>
      <c r="J89" s="17">
        <v>2324.21</v>
      </c>
      <c r="K89" s="17">
        <v>2409.23</v>
      </c>
      <c r="L89" s="17">
        <v>2598.43</v>
      </c>
      <c r="M89" s="17">
        <v>2651.66</v>
      </c>
      <c r="N89" s="17">
        <v>2669.38</v>
      </c>
      <c r="O89" s="17">
        <v>2655.42</v>
      </c>
      <c r="P89" s="17">
        <v>2638.26</v>
      </c>
      <c r="Q89" s="17">
        <v>2583.45</v>
      </c>
      <c r="R89" s="17">
        <v>2612.07</v>
      </c>
      <c r="S89" s="17">
        <v>2644.08</v>
      </c>
      <c r="T89" s="17">
        <v>2680.16</v>
      </c>
      <c r="U89" s="17">
        <v>2710.03</v>
      </c>
      <c r="V89" s="17">
        <v>2628.16</v>
      </c>
      <c r="W89" s="17">
        <v>2569.13</v>
      </c>
      <c r="X89" s="17">
        <v>2527.3</v>
      </c>
      <c r="Y89" s="18">
        <v>2375.21</v>
      </c>
    </row>
    <row r="90" spans="1:25" ht="15.75">
      <c r="A90" s="15">
        <f t="shared" si="1"/>
        <v>45340</v>
      </c>
      <c r="B90" s="16">
        <v>2296.42</v>
      </c>
      <c r="C90" s="17">
        <v>2235.53</v>
      </c>
      <c r="D90" s="17">
        <v>2214.21</v>
      </c>
      <c r="E90" s="17">
        <v>2164.75</v>
      </c>
      <c r="F90" s="17">
        <v>2135.21</v>
      </c>
      <c r="G90" s="17">
        <v>2127.77</v>
      </c>
      <c r="H90" s="17">
        <v>2167.01</v>
      </c>
      <c r="I90" s="17">
        <v>2234.97</v>
      </c>
      <c r="J90" s="17">
        <v>2305.56</v>
      </c>
      <c r="K90" s="17">
        <v>2368.49</v>
      </c>
      <c r="L90" s="17">
        <v>2532.59</v>
      </c>
      <c r="M90" s="17">
        <v>2667.41</v>
      </c>
      <c r="N90" s="17">
        <v>2668.58</v>
      </c>
      <c r="O90" s="17">
        <v>2661.5</v>
      </c>
      <c r="P90" s="17">
        <v>2644.2</v>
      </c>
      <c r="Q90" s="17">
        <v>2613.94</v>
      </c>
      <c r="R90" s="17">
        <v>2658.41</v>
      </c>
      <c r="S90" s="17">
        <v>2679.06</v>
      </c>
      <c r="T90" s="17">
        <v>2762.36</v>
      </c>
      <c r="U90" s="17">
        <v>2799.23</v>
      </c>
      <c r="V90" s="17">
        <v>2722.95</v>
      </c>
      <c r="W90" s="17">
        <v>2627.38</v>
      </c>
      <c r="X90" s="17">
        <v>2564.46</v>
      </c>
      <c r="Y90" s="18">
        <v>2439.97</v>
      </c>
    </row>
    <row r="91" spans="1:25" ht="15.75">
      <c r="A91" s="15">
        <f t="shared" si="1"/>
        <v>45341</v>
      </c>
      <c r="B91" s="16">
        <v>2282.73</v>
      </c>
      <c r="C91" s="17">
        <v>2206.87</v>
      </c>
      <c r="D91" s="17">
        <v>2196.22</v>
      </c>
      <c r="E91" s="17">
        <v>2113.13</v>
      </c>
      <c r="F91" s="17">
        <v>2091.24</v>
      </c>
      <c r="G91" s="17">
        <v>2095.08</v>
      </c>
      <c r="H91" s="17">
        <v>2188.55</v>
      </c>
      <c r="I91" s="17">
        <v>2257.6</v>
      </c>
      <c r="J91" s="17">
        <v>2416.91</v>
      </c>
      <c r="K91" s="17">
        <v>2537.03</v>
      </c>
      <c r="L91" s="17">
        <v>2554.03</v>
      </c>
      <c r="M91" s="17">
        <v>2553.47</v>
      </c>
      <c r="N91" s="17">
        <v>2532.45</v>
      </c>
      <c r="O91" s="17">
        <v>2549.61</v>
      </c>
      <c r="P91" s="17">
        <v>2543.48</v>
      </c>
      <c r="Q91" s="17">
        <v>2517.45</v>
      </c>
      <c r="R91" s="17">
        <v>2540.01</v>
      </c>
      <c r="S91" s="17">
        <v>2531.12</v>
      </c>
      <c r="T91" s="17">
        <v>2562.03</v>
      </c>
      <c r="U91" s="17">
        <v>2557.33</v>
      </c>
      <c r="V91" s="17">
        <v>2497.3</v>
      </c>
      <c r="W91" s="17">
        <v>2443.52</v>
      </c>
      <c r="X91" s="17">
        <v>2352.19</v>
      </c>
      <c r="Y91" s="18">
        <v>2293.72</v>
      </c>
    </row>
    <row r="92" spans="1:25" ht="15.75">
      <c r="A92" s="15">
        <f t="shared" si="1"/>
        <v>45342</v>
      </c>
      <c r="B92" s="16">
        <v>2173.39</v>
      </c>
      <c r="C92" s="17">
        <v>2079.55</v>
      </c>
      <c r="D92" s="17">
        <v>2082.01</v>
      </c>
      <c r="E92" s="17">
        <v>2071.16</v>
      </c>
      <c r="F92" s="17">
        <v>2067.54</v>
      </c>
      <c r="G92" s="17">
        <v>2073.71</v>
      </c>
      <c r="H92" s="17">
        <v>2131.25</v>
      </c>
      <c r="I92" s="17">
        <v>2205.55</v>
      </c>
      <c r="J92" s="17">
        <v>2277.84</v>
      </c>
      <c r="K92" s="17">
        <v>2224.14</v>
      </c>
      <c r="L92" s="17">
        <v>2447.56</v>
      </c>
      <c r="M92" s="17">
        <v>2358.15</v>
      </c>
      <c r="N92" s="17">
        <v>2345.25</v>
      </c>
      <c r="O92" s="17">
        <v>2322.99</v>
      </c>
      <c r="P92" s="17">
        <v>2319.1</v>
      </c>
      <c r="Q92" s="17">
        <v>2273.85</v>
      </c>
      <c r="R92" s="17">
        <v>2335.13</v>
      </c>
      <c r="S92" s="17">
        <v>2434.48</v>
      </c>
      <c r="T92" s="17">
        <v>2521.36</v>
      </c>
      <c r="U92" s="17">
        <v>2530.36</v>
      </c>
      <c r="V92" s="17">
        <v>2347.21</v>
      </c>
      <c r="W92" s="17">
        <v>2278.96</v>
      </c>
      <c r="X92" s="17">
        <v>2244.12</v>
      </c>
      <c r="Y92" s="18">
        <v>2210.68</v>
      </c>
    </row>
    <row r="93" spans="1:25" ht="15.75">
      <c r="A93" s="15">
        <f t="shared" si="1"/>
        <v>45343</v>
      </c>
      <c r="B93" s="16">
        <v>2113.73</v>
      </c>
      <c r="C93" s="17">
        <v>2072.54</v>
      </c>
      <c r="D93" s="17">
        <v>2080.12</v>
      </c>
      <c r="E93" s="17">
        <v>2070.42</v>
      </c>
      <c r="F93" s="17">
        <v>2069.89</v>
      </c>
      <c r="G93" s="17">
        <v>2073.64</v>
      </c>
      <c r="H93" s="17">
        <v>2144.14</v>
      </c>
      <c r="I93" s="17">
        <v>2240.38</v>
      </c>
      <c r="J93" s="17">
        <v>2378.53</v>
      </c>
      <c r="K93" s="17">
        <v>2536.34</v>
      </c>
      <c r="L93" s="17">
        <v>2607.96</v>
      </c>
      <c r="M93" s="17">
        <v>2630.62</v>
      </c>
      <c r="N93" s="17">
        <v>2606.89</v>
      </c>
      <c r="O93" s="17">
        <v>2643.91</v>
      </c>
      <c r="P93" s="17">
        <v>2617.64</v>
      </c>
      <c r="Q93" s="17">
        <v>2611.42</v>
      </c>
      <c r="R93" s="17">
        <v>2626.52</v>
      </c>
      <c r="S93" s="17">
        <v>2643.29</v>
      </c>
      <c r="T93" s="17">
        <v>2668.09</v>
      </c>
      <c r="U93" s="17">
        <v>2687.45</v>
      </c>
      <c r="V93" s="17">
        <v>2616.8</v>
      </c>
      <c r="W93" s="17">
        <v>2559.3</v>
      </c>
      <c r="X93" s="17">
        <v>2406.54</v>
      </c>
      <c r="Y93" s="18">
        <v>2290.07</v>
      </c>
    </row>
    <row r="94" spans="1:25" ht="15.75">
      <c r="A94" s="15">
        <f t="shared" si="1"/>
        <v>45344</v>
      </c>
      <c r="B94" s="16">
        <v>2179.92</v>
      </c>
      <c r="C94" s="17">
        <v>2115.68</v>
      </c>
      <c r="D94" s="17">
        <v>2084.76</v>
      </c>
      <c r="E94" s="17">
        <v>2070.73</v>
      </c>
      <c r="F94" s="17">
        <v>2070.91</v>
      </c>
      <c r="G94" s="17">
        <v>2094.23</v>
      </c>
      <c r="H94" s="17">
        <v>2156.11</v>
      </c>
      <c r="I94" s="17">
        <v>2271.07</v>
      </c>
      <c r="J94" s="17">
        <v>2407.83</v>
      </c>
      <c r="K94" s="17">
        <v>2536.12</v>
      </c>
      <c r="L94" s="17">
        <v>2572.52</v>
      </c>
      <c r="M94" s="17">
        <v>2551.89</v>
      </c>
      <c r="N94" s="17">
        <v>2534.65</v>
      </c>
      <c r="O94" s="17">
        <v>2535.61</v>
      </c>
      <c r="P94" s="17">
        <v>2512.33</v>
      </c>
      <c r="Q94" s="17">
        <v>2487.08</v>
      </c>
      <c r="R94" s="17">
        <v>2499.94</v>
      </c>
      <c r="S94" s="17">
        <v>2496.57</v>
      </c>
      <c r="T94" s="17">
        <v>2534.47</v>
      </c>
      <c r="U94" s="17">
        <v>2548.48</v>
      </c>
      <c r="V94" s="17">
        <v>2524.32</v>
      </c>
      <c r="W94" s="17">
        <v>2479.79</v>
      </c>
      <c r="X94" s="17">
        <v>2394.62</v>
      </c>
      <c r="Y94" s="18">
        <v>2325.09</v>
      </c>
    </row>
    <row r="95" spans="1:25" ht="15.75">
      <c r="A95" s="15">
        <f t="shared" si="1"/>
        <v>45345</v>
      </c>
      <c r="B95" s="16">
        <v>2264.71</v>
      </c>
      <c r="C95" s="17">
        <v>2189.82</v>
      </c>
      <c r="D95" s="17">
        <v>2218.55</v>
      </c>
      <c r="E95" s="17">
        <v>2165.06</v>
      </c>
      <c r="F95" s="17">
        <v>2129.72</v>
      </c>
      <c r="G95" s="17">
        <v>2126.69</v>
      </c>
      <c r="H95" s="17">
        <v>2149.82</v>
      </c>
      <c r="I95" s="17">
        <v>2219.86</v>
      </c>
      <c r="J95" s="17">
        <v>2306.7</v>
      </c>
      <c r="K95" s="17">
        <v>2382.93</v>
      </c>
      <c r="L95" s="17">
        <v>2432.65</v>
      </c>
      <c r="M95" s="17">
        <v>2497.34</v>
      </c>
      <c r="N95" s="17">
        <v>2502.72</v>
      </c>
      <c r="O95" s="17">
        <v>2494.17</v>
      </c>
      <c r="P95" s="17">
        <v>2465.29</v>
      </c>
      <c r="Q95" s="17">
        <v>2431.3</v>
      </c>
      <c r="R95" s="17">
        <v>2432.67</v>
      </c>
      <c r="S95" s="17">
        <v>2450.27</v>
      </c>
      <c r="T95" s="17">
        <v>2485.92</v>
      </c>
      <c r="U95" s="17">
        <v>2519.85</v>
      </c>
      <c r="V95" s="17">
        <v>2474.01</v>
      </c>
      <c r="W95" s="17">
        <v>2411.07</v>
      </c>
      <c r="X95" s="17">
        <v>2371.94</v>
      </c>
      <c r="Y95" s="18">
        <v>2330.24</v>
      </c>
    </row>
    <row r="96" spans="1:25" ht="15.75">
      <c r="A96" s="15">
        <f t="shared" si="1"/>
        <v>45346</v>
      </c>
      <c r="B96" s="16">
        <v>2270.23</v>
      </c>
      <c r="C96" s="17">
        <v>2180.17</v>
      </c>
      <c r="D96" s="17">
        <v>2288.3</v>
      </c>
      <c r="E96" s="17">
        <v>2233.97</v>
      </c>
      <c r="F96" s="17">
        <v>2183.19</v>
      </c>
      <c r="G96" s="17">
        <v>2171.39</v>
      </c>
      <c r="H96" s="17">
        <v>2205.24</v>
      </c>
      <c r="I96" s="17">
        <v>2246.04</v>
      </c>
      <c r="J96" s="17">
        <v>2325.9</v>
      </c>
      <c r="K96" s="17">
        <v>2366.95</v>
      </c>
      <c r="L96" s="17">
        <v>2522.2</v>
      </c>
      <c r="M96" s="17">
        <v>2532.58</v>
      </c>
      <c r="N96" s="17">
        <v>2519.24</v>
      </c>
      <c r="O96" s="17">
        <v>2520.74</v>
      </c>
      <c r="P96" s="17">
        <v>2500.02</v>
      </c>
      <c r="Q96" s="17">
        <v>2462.05</v>
      </c>
      <c r="R96" s="17">
        <v>2481.91</v>
      </c>
      <c r="S96" s="17">
        <v>2501.34</v>
      </c>
      <c r="T96" s="17">
        <v>2521.65</v>
      </c>
      <c r="U96" s="17">
        <v>2526.46</v>
      </c>
      <c r="V96" s="17">
        <v>2513.45</v>
      </c>
      <c r="W96" s="17">
        <v>2467.31</v>
      </c>
      <c r="X96" s="17">
        <v>2415.82</v>
      </c>
      <c r="Y96" s="18">
        <v>2352.42</v>
      </c>
    </row>
    <row r="97" spans="1:25" ht="15.75">
      <c r="A97" s="15">
        <f t="shared" si="1"/>
        <v>45347</v>
      </c>
      <c r="B97" s="16">
        <v>2289.7</v>
      </c>
      <c r="C97" s="17">
        <v>2198.09</v>
      </c>
      <c r="D97" s="17">
        <v>2246.66</v>
      </c>
      <c r="E97" s="17">
        <v>2170.96</v>
      </c>
      <c r="F97" s="17">
        <v>2116.72</v>
      </c>
      <c r="G97" s="17">
        <v>2116.2</v>
      </c>
      <c r="H97" s="17">
        <v>2131.42</v>
      </c>
      <c r="I97" s="17">
        <v>2170.46</v>
      </c>
      <c r="J97" s="17">
        <v>2265.81</v>
      </c>
      <c r="K97" s="17">
        <v>2316.01</v>
      </c>
      <c r="L97" s="17">
        <v>2410.35</v>
      </c>
      <c r="M97" s="17">
        <v>2471.84</v>
      </c>
      <c r="N97" s="17">
        <v>2489.47</v>
      </c>
      <c r="O97" s="17">
        <v>2483.61</v>
      </c>
      <c r="P97" s="17">
        <v>2470.16</v>
      </c>
      <c r="Q97" s="17">
        <v>2447.36</v>
      </c>
      <c r="R97" s="17">
        <v>2450.74</v>
      </c>
      <c r="S97" s="17">
        <v>2475.38</v>
      </c>
      <c r="T97" s="17">
        <v>2514.75</v>
      </c>
      <c r="U97" s="17">
        <v>2533.76</v>
      </c>
      <c r="V97" s="17">
        <v>2534.05</v>
      </c>
      <c r="W97" s="17">
        <v>2490.43</v>
      </c>
      <c r="X97" s="17">
        <v>2456.43</v>
      </c>
      <c r="Y97" s="18">
        <v>2370.73</v>
      </c>
    </row>
    <row r="98" spans="1:25" ht="15.75">
      <c r="A98" s="15">
        <f t="shared" si="1"/>
        <v>45348</v>
      </c>
      <c r="B98" s="16">
        <v>2294.53</v>
      </c>
      <c r="C98" s="17">
        <v>2217.23</v>
      </c>
      <c r="D98" s="17">
        <v>2170.67</v>
      </c>
      <c r="E98" s="17">
        <v>2107.32</v>
      </c>
      <c r="F98" s="17">
        <v>2085.16</v>
      </c>
      <c r="G98" s="17">
        <v>2115.91</v>
      </c>
      <c r="H98" s="17">
        <v>2169.23</v>
      </c>
      <c r="I98" s="17">
        <v>2305.21</v>
      </c>
      <c r="J98" s="17">
        <v>2413.67</v>
      </c>
      <c r="K98" s="17">
        <v>2558.43</v>
      </c>
      <c r="L98" s="17">
        <v>2605.68</v>
      </c>
      <c r="M98" s="17">
        <v>2570.34</v>
      </c>
      <c r="N98" s="17">
        <v>2556.48</v>
      </c>
      <c r="O98" s="17">
        <v>2551.65</v>
      </c>
      <c r="P98" s="17">
        <v>2535.33</v>
      </c>
      <c r="Q98" s="17">
        <v>2495.67</v>
      </c>
      <c r="R98" s="17">
        <v>2502.29</v>
      </c>
      <c r="S98" s="17">
        <v>2554.63</v>
      </c>
      <c r="T98" s="17">
        <v>2570.82</v>
      </c>
      <c r="U98" s="17">
        <v>2594.74</v>
      </c>
      <c r="V98" s="17">
        <v>2543.38</v>
      </c>
      <c r="W98" s="17">
        <v>2445.69</v>
      </c>
      <c r="X98" s="17">
        <v>2348.8</v>
      </c>
      <c r="Y98" s="18">
        <v>2290.66</v>
      </c>
    </row>
    <row r="99" spans="1:25" ht="15.75">
      <c r="A99" s="15">
        <f t="shared" si="1"/>
        <v>45349</v>
      </c>
      <c r="B99" s="16">
        <v>2220.54</v>
      </c>
      <c r="C99" s="17">
        <v>2099.1</v>
      </c>
      <c r="D99" s="17">
        <v>2087.65</v>
      </c>
      <c r="E99" s="17">
        <v>2076.27</v>
      </c>
      <c r="F99" s="17">
        <v>2075.49</v>
      </c>
      <c r="G99" s="17">
        <v>2085.4</v>
      </c>
      <c r="H99" s="17">
        <v>2166.81</v>
      </c>
      <c r="I99" s="17">
        <v>2313.94</v>
      </c>
      <c r="J99" s="17">
        <v>2371.88</v>
      </c>
      <c r="K99" s="17">
        <v>2433.12</v>
      </c>
      <c r="L99" s="17">
        <v>2525.63</v>
      </c>
      <c r="M99" s="17">
        <v>2523.92</v>
      </c>
      <c r="N99" s="17">
        <v>2523.6</v>
      </c>
      <c r="O99" s="17">
        <v>2528.99</v>
      </c>
      <c r="P99" s="17">
        <v>2496.9</v>
      </c>
      <c r="Q99" s="17">
        <v>2460.72</v>
      </c>
      <c r="R99" s="17">
        <v>2457.74</v>
      </c>
      <c r="S99" s="17">
        <v>2501.92</v>
      </c>
      <c r="T99" s="17">
        <v>2552.89</v>
      </c>
      <c r="U99" s="17">
        <v>2603.3</v>
      </c>
      <c r="V99" s="17">
        <v>2531.43</v>
      </c>
      <c r="W99" s="17">
        <v>2405.38</v>
      </c>
      <c r="X99" s="17">
        <v>2339.03</v>
      </c>
      <c r="Y99" s="18">
        <v>2277.74</v>
      </c>
    </row>
    <row r="100" spans="1:25" ht="15.75">
      <c r="A100" s="15">
        <f t="shared" si="1"/>
        <v>45350</v>
      </c>
      <c r="B100" s="16">
        <v>2235.45</v>
      </c>
      <c r="C100" s="17">
        <v>2157.05</v>
      </c>
      <c r="D100" s="17">
        <v>2079.42</v>
      </c>
      <c r="E100" s="17">
        <v>2076.33</v>
      </c>
      <c r="F100" s="17">
        <v>2079.71</v>
      </c>
      <c r="G100" s="17">
        <v>2101.88</v>
      </c>
      <c r="H100" s="17">
        <v>2162.64</v>
      </c>
      <c r="I100" s="17">
        <v>2275.13</v>
      </c>
      <c r="J100" s="17">
        <v>2400.49</v>
      </c>
      <c r="K100" s="17">
        <v>2530.53</v>
      </c>
      <c r="L100" s="17">
        <v>2552.87</v>
      </c>
      <c r="M100" s="17">
        <v>2547.38</v>
      </c>
      <c r="N100" s="17">
        <v>2544.69</v>
      </c>
      <c r="O100" s="17">
        <v>2533.43</v>
      </c>
      <c r="P100" s="17">
        <v>2528.43</v>
      </c>
      <c r="Q100" s="17">
        <v>2528.76</v>
      </c>
      <c r="R100" s="17">
        <v>2528.33</v>
      </c>
      <c r="S100" s="17">
        <v>2526.43</v>
      </c>
      <c r="T100" s="17">
        <v>2552.32</v>
      </c>
      <c r="U100" s="17">
        <v>2590.91</v>
      </c>
      <c r="V100" s="17">
        <v>2574.56</v>
      </c>
      <c r="W100" s="17">
        <v>2546.38</v>
      </c>
      <c r="X100" s="17">
        <v>2414.76</v>
      </c>
      <c r="Y100" s="18">
        <v>2305.75</v>
      </c>
    </row>
    <row r="101" spans="1:25" ht="16.5" thickBot="1">
      <c r="A101" s="21">
        <f t="shared" si="1"/>
        <v>45351</v>
      </c>
      <c r="B101" s="22">
        <v>2246.09</v>
      </c>
      <c r="C101" s="23">
        <v>2100.43</v>
      </c>
      <c r="D101" s="23">
        <v>2115.48</v>
      </c>
      <c r="E101" s="23">
        <v>2096.31</v>
      </c>
      <c r="F101" s="23">
        <v>2129.37</v>
      </c>
      <c r="G101" s="23">
        <v>2168.8</v>
      </c>
      <c r="H101" s="23">
        <v>2240.24</v>
      </c>
      <c r="I101" s="23">
        <v>2333.34</v>
      </c>
      <c r="J101" s="23">
        <v>2434.91</v>
      </c>
      <c r="K101" s="23">
        <v>2540.92</v>
      </c>
      <c r="L101" s="23">
        <v>2624.26</v>
      </c>
      <c r="M101" s="23">
        <v>2601.09</v>
      </c>
      <c r="N101" s="23">
        <v>2571.64</v>
      </c>
      <c r="O101" s="23">
        <v>2536.02</v>
      </c>
      <c r="P101" s="23">
        <v>2571.94</v>
      </c>
      <c r="Q101" s="23">
        <v>2565.77</v>
      </c>
      <c r="R101" s="23">
        <v>2571.47</v>
      </c>
      <c r="S101" s="23">
        <v>2562.14</v>
      </c>
      <c r="T101" s="23">
        <v>2593.8</v>
      </c>
      <c r="U101" s="23">
        <v>2627.47</v>
      </c>
      <c r="V101" s="23">
        <v>2588.66</v>
      </c>
      <c r="W101" s="23">
        <v>2548.88</v>
      </c>
      <c r="X101" s="23">
        <v>2450.08</v>
      </c>
      <c r="Y101" s="24">
        <v>2298.14</v>
      </c>
    </row>
    <row r="102" spans="1:25" ht="9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2587.61</v>
      </c>
      <c r="C105" s="12">
        <v>2514.54</v>
      </c>
      <c r="D105" s="12">
        <v>2500.46</v>
      </c>
      <c r="E105" s="12">
        <v>2453.04</v>
      </c>
      <c r="F105" s="12">
        <v>2456.03</v>
      </c>
      <c r="G105" s="12">
        <v>2467.3</v>
      </c>
      <c r="H105" s="12">
        <v>2513.46</v>
      </c>
      <c r="I105" s="12">
        <v>2642.82</v>
      </c>
      <c r="J105" s="12">
        <v>2757.42</v>
      </c>
      <c r="K105" s="12">
        <v>2869.93</v>
      </c>
      <c r="L105" s="12">
        <v>2942.69</v>
      </c>
      <c r="M105" s="12">
        <v>2952.79</v>
      </c>
      <c r="N105" s="12">
        <v>2947.89</v>
      </c>
      <c r="O105" s="12">
        <v>2946.23</v>
      </c>
      <c r="P105" s="12">
        <v>2934.1</v>
      </c>
      <c r="Q105" s="12">
        <v>2946.16</v>
      </c>
      <c r="R105" s="12">
        <v>2954.56</v>
      </c>
      <c r="S105" s="12">
        <v>2964.48</v>
      </c>
      <c r="T105" s="12">
        <v>2962.76</v>
      </c>
      <c r="U105" s="12">
        <v>2944.87</v>
      </c>
      <c r="V105" s="12">
        <v>2842.5</v>
      </c>
      <c r="W105" s="12">
        <v>2774.23</v>
      </c>
      <c r="X105" s="12">
        <v>2715.53</v>
      </c>
      <c r="Y105" s="13">
        <v>2685.02</v>
      </c>
      <c r="Z105" s="14"/>
    </row>
    <row r="106" spans="1:25" ht="15.75">
      <c r="A106" s="15">
        <f t="shared" si="2"/>
        <v>45324</v>
      </c>
      <c r="B106" s="16">
        <v>2541.45</v>
      </c>
      <c r="C106" s="17">
        <v>2506.97</v>
      </c>
      <c r="D106" s="17">
        <v>2498.38</v>
      </c>
      <c r="E106" s="17">
        <v>2469.67</v>
      </c>
      <c r="F106" s="17">
        <v>2467.84</v>
      </c>
      <c r="G106" s="17">
        <v>2486.76</v>
      </c>
      <c r="H106" s="17">
        <v>2542.02</v>
      </c>
      <c r="I106" s="17">
        <v>2663.13</v>
      </c>
      <c r="J106" s="17">
        <v>2786.99</v>
      </c>
      <c r="K106" s="17">
        <v>2960.14</v>
      </c>
      <c r="L106" s="17">
        <v>3002.57</v>
      </c>
      <c r="M106" s="17">
        <v>2996.64</v>
      </c>
      <c r="N106" s="17">
        <v>2989.95</v>
      </c>
      <c r="O106" s="17">
        <v>2990.37</v>
      </c>
      <c r="P106" s="17">
        <v>2985.34</v>
      </c>
      <c r="Q106" s="17">
        <v>2982.41</v>
      </c>
      <c r="R106" s="17">
        <v>2981.51</v>
      </c>
      <c r="S106" s="17">
        <v>2995.76</v>
      </c>
      <c r="T106" s="17">
        <v>2987.82</v>
      </c>
      <c r="U106" s="17">
        <v>2968.46</v>
      </c>
      <c r="V106" s="17">
        <v>2936.77</v>
      </c>
      <c r="W106" s="17">
        <v>2958.36</v>
      </c>
      <c r="X106" s="17">
        <v>2820.92</v>
      </c>
      <c r="Y106" s="18">
        <v>2743.23</v>
      </c>
    </row>
    <row r="107" spans="1:25" ht="15.75">
      <c r="A107" s="15">
        <f t="shared" si="2"/>
        <v>45325</v>
      </c>
      <c r="B107" s="16">
        <v>2679.02</v>
      </c>
      <c r="C107" s="17">
        <v>2591.54</v>
      </c>
      <c r="D107" s="17">
        <v>2590.76</v>
      </c>
      <c r="E107" s="17">
        <v>2564.02</v>
      </c>
      <c r="F107" s="17">
        <v>2506.49</v>
      </c>
      <c r="G107" s="17">
        <v>2514.42</v>
      </c>
      <c r="H107" s="17">
        <v>2565.99</v>
      </c>
      <c r="I107" s="17">
        <v>2650.43</v>
      </c>
      <c r="J107" s="17">
        <v>2765.11</v>
      </c>
      <c r="K107" s="17">
        <v>2834.61</v>
      </c>
      <c r="L107" s="17">
        <v>2977.74</v>
      </c>
      <c r="M107" s="17">
        <v>3033.53</v>
      </c>
      <c r="N107" s="17">
        <v>3040.75</v>
      </c>
      <c r="O107" s="17">
        <v>3033.79</v>
      </c>
      <c r="P107" s="17">
        <v>3028.14</v>
      </c>
      <c r="Q107" s="17">
        <v>3037.86</v>
      </c>
      <c r="R107" s="17">
        <v>3040.02</v>
      </c>
      <c r="S107" s="17">
        <v>3122.97</v>
      </c>
      <c r="T107" s="17">
        <v>3116.86</v>
      </c>
      <c r="U107" s="17">
        <v>3086.63</v>
      </c>
      <c r="V107" s="17">
        <v>2997.75</v>
      </c>
      <c r="W107" s="17">
        <v>2947.53</v>
      </c>
      <c r="X107" s="17">
        <v>2837.05</v>
      </c>
      <c r="Y107" s="18">
        <v>2744.07</v>
      </c>
    </row>
    <row r="108" spans="1:25" ht="15.75">
      <c r="A108" s="15">
        <f t="shared" si="2"/>
        <v>45326</v>
      </c>
      <c r="B108" s="16">
        <v>2651.32</v>
      </c>
      <c r="C108" s="17">
        <v>2570.36</v>
      </c>
      <c r="D108" s="17">
        <v>2578.38</v>
      </c>
      <c r="E108" s="17">
        <v>2498.61</v>
      </c>
      <c r="F108" s="17">
        <v>2476.84</v>
      </c>
      <c r="G108" s="17">
        <v>2482.5</v>
      </c>
      <c r="H108" s="17">
        <v>2496.85</v>
      </c>
      <c r="I108" s="17">
        <v>2527.25</v>
      </c>
      <c r="J108" s="17">
        <v>2635.77</v>
      </c>
      <c r="K108" s="17">
        <v>2770.68</v>
      </c>
      <c r="L108" s="17">
        <v>2836.7</v>
      </c>
      <c r="M108" s="17">
        <v>2954.32</v>
      </c>
      <c r="N108" s="17">
        <v>2962.05</v>
      </c>
      <c r="O108" s="17">
        <v>2967.08</v>
      </c>
      <c r="P108" s="17">
        <v>2962.39</v>
      </c>
      <c r="Q108" s="17">
        <v>2968.5</v>
      </c>
      <c r="R108" s="17">
        <v>2982.15</v>
      </c>
      <c r="S108" s="17">
        <v>3117.21</v>
      </c>
      <c r="T108" s="17">
        <v>3124.82</v>
      </c>
      <c r="U108" s="17">
        <v>3102.12</v>
      </c>
      <c r="V108" s="17">
        <v>2975.81</v>
      </c>
      <c r="W108" s="17">
        <v>2899.62</v>
      </c>
      <c r="X108" s="17">
        <v>2821.62</v>
      </c>
      <c r="Y108" s="18">
        <v>2737.73</v>
      </c>
    </row>
    <row r="109" spans="1:25" ht="15.75">
      <c r="A109" s="15">
        <f t="shared" si="2"/>
        <v>45327</v>
      </c>
      <c r="B109" s="16">
        <v>2627.5</v>
      </c>
      <c r="C109" s="17">
        <v>2566.12</v>
      </c>
      <c r="D109" s="17">
        <v>2544.2</v>
      </c>
      <c r="E109" s="17">
        <v>2484.55</v>
      </c>
      <c r="F109" s="17">
        <v>2481.78</v>
      </c>
      <c r="G109" s="17">
        <v>2536.3</v>
      </c>
      <c r="H109" s="17">
        <v>2632.49</v>
      </c>
      <c r="I109" s="17">
        <v>2747.83</v>
      </c>
      <c r="J109" s="17">
        <v>2857.56</v>
      </c>
      <c r="K109" s="17">
        <v>2972.6</v>
      </c>
      <c r="L109" s="17">
        <v>3021.64</v>
      </c>
      <c r="M109" s="17">
        <v>2998.76</v>
      </c>
      <c r="N109" s="17">
        <v>2980.99</v>
      </c>
      <c r="O109" s="17">
        <v>2984.9</v>
      </c>
      <c r="P109" s="17">
        <v>2983.28</v>
      </c>
      <c r="Q109" s="17">
        <v>2979.13</v>
      </c>
      <c r="R109" s="17">
        <v>2965.21</v>
      </c>
      <c r="S109" s="17">
        <v>2992</v>
      </c>
      <c r="T109" s="17">
        <v>2991.14</v>
      </c>
      <c r="U109" s="17">
        <v>2959.74</v>
      </c>
      <c r="V109" s="17">
        <v>2950.27</v>
      </c>
      <c r="W109" s="17">
        <v>2909.43</v>
      </c>
      <c r="X109" s="17">
        <v>2741.46</v>
      </c>
      <c r="Y109" s="18">
        <v>2707.91</v>
      </c>
    </row>
    <row r="110" spans="1:25" ht="15.75">
      <c r="A110" s="15">
        <f t="shared" si="2"/>
        <v>45328</v>
      </c>
      <c r="B110" s="16">
        <v>2595.9</v>
      </c>
      <c r="C110" s="17">
        <v>2505.25</v>
      </c>
      <c r="D110" s="17">
        <v>2495.03</v>
      </c>
      <c r="E110" s="17">
        <v>2480.25</v>
      </c>
      <c r="F110" s="17">
        <v>2479.12</v>
      </c>
      <c r="G110" s="17">
        <v>2487.8</v>
      </c>
      <c r="H110" s="17">
        <v>2590.52</v>
      </c>
      <c r="I110" s="17">
        <v>2655.37</v>
      </c>
      <c r="J110" s="17">
        <v>2762.31</v>
      </c>
      <c r="K110" s="17">
        <v>2786.95</v>
      </c>
      <c r="L110" s="17">
        <v>2945.18</v>
      </c>
      <c r="M110" s="17">
        <v>2942.18</v>
      </c>
      <c r="N110" s="17">
        <v>2926.5</v>
      </c>
      <c r="O110" s="17">
        <v>2906.31</v>
      </c>
      <c r="P110" s="17">
        <v>2902.22</v>
      </c>
      <c r="Q110" s="17">
        <v>2940.4</v>
      </c>
      <c r="R110" s="17">
        <v>2936.53</v>
      </c>
      <c r="S110" s="17">
        <v>2948.31</v>
      </c>
      <c r="T110" s="17">
        <v>2951.41</v>
      </c>
      <c r="U110" s="17">
        <v>2934.16</v>
      </c>
      <c r="V110" s="17">
        <v>2884.64</v>
      </c>
      <c r="W110" s="17">
        <v>2852.26</v>
      </c>
      <c r="X110" s="17">
        <v>2736.5</v>
      </c>
      <c r="Y110" s="18">
        <v>2709.08</v>
      </c>
    </row>
    <row r="111" spans="1:25" ht="15.75">
      <c r="A111" s="15">
        <f t="shared" si="2"/>
        <v>45329</v>
      </c>
      <c r="B111" s="16">
        <v>2594.44</v>
      </c>
      <c r="C111" s="17">
        <v>2493.16</v>
      </c>
      <c r="D111" s="17">
        <v>2490.07</v>
      </c>
      <c r="E111" s="17">
        <v>2474.71</v>
      </c>
      <c r="F111" s="17">
        <v>2473.7</v>
      </c>
      <c r="G111" s="17">
        <v>2476.94</v>
      </c>
      <c r="H111" s="17">
        <v>2521.94</v>
      </c>
      <c r="I111" s="17">
        <v>2614.15</v>
      </c>
      <c r="J111" s="17">
        <v>2741.99</v>
      </c>
      <c r="K111" s="17">
        <v>2795.48</v>
      </c>
      <c r="L111" s="17">
        <v>2898.02</v>
      </c>
      <c r="M111" s="17">
        <v>2900.47</v>
      </c>
      <c r="N111" s="17">
        <v>2903</v>
      </c>
      <c r="O111" s="17">
        <v>2892.63</v>
      </c>
      <c r="P111" s="17">
        <v>2867.68</v>
      </c>
      <c r="Q111" s="17">
        <v>2932.99</v>
      </c>
      <c r="R111" s="17">
        <v>2959.8</v>
      </c>
      <c r="S111" s="17">
        <v>2959.83</v>
      </c>
      <c r="T111" s="17">
        <v>2897.75</v>
      </c>
      <c r="U111" s="17">
        <v>2929.55</v>
      </c>
      <c r="V111" s="17">
        <v>2835.56</v>
      </c>
      <c r="W111" s="17">
        <v>2799.7</v>
      </c>
      <c r="X111" s="17">
        <v>2736.37</v>
      </c>
      <c r="Y111" s="18">
        <v>2703.83</v>
      </c>
    </row>
    <row r="112" spans="1:25" ht="15.75">
      <c r="A112" s="15">
        <f t="shared" si="2"/>
        <v>45330</v>
      </c>
      <c r="B112" s="16">
        <v>2571.48</v>
      </c>
      <c r="C112" s="17">
        <v>2487.72</v>
      </c>
      <c r="D112" s="17">
        <v>2489.86</v>
      </c>
      <c r="E112" s="17">
        <v>2472.21</v>
      </c>
      <c r="F112" s="17">
        <v>2471.18</v>
      </c>
      <c r="G112" s="17">
        <v>2474.52</v>
      </c>
      <c r="H112" s="17">
        <v>2526.85</v>
      </c>
      <c r="I112" s="17">
        <v>2638.58</v>
      </c>
      <c r="J112" s="17">
        <v>2776.62</v>
      </c>
      <c r="K112" s="17">
        <v>2797.89</v>
      </c>
      <c r="L112" s="17">
        <v>2929.52</v>
      </c>
      <c r="M112" s="17">
        <v>2953.53</v>
      </c>
      <c r="N112" s="17">
        <v>2940.11</v>
      </c>
      <c r="O112" s="17">
        <v>2948.82</v>
      </c>
      <c r="P112" s="17">
        <v>2919.87</v>
      </c>
      <c r="Q112" s="17">
        <v>2938.68</v>
      </c>
      <c r="R112" s="17">
        <v>2939.72</v>
      </c>
      <c r="S112" s="17">
        <v>2973.14</v>
      </c>
      <c r="T112" s="17">
        <v>2972.39</v>
      </c>
      <c r="U112" s="17">
        <v>2956.57</v>
      </c>
      <c r="V112" s="17">
        <v>2918.14</v>
      </c>
      <c r="W112" s="17">
        <v>2907.29</v>
      </c>
      <c r="X112" s="17">
        <v>2830.88</v>
      </c>
      <c r="Y112" s="18">
        <v>2723.2</v>
      </c>
    </row>
    <row r="113" spans="1:25" ht="15.75">
      <c r="A113" s="15">
        <f t="shared" si="2"/>
        <v>45331</v>
      </c>
      <c r="B113" s="16">
        <v>2657.68</v>
      </c>
      <c r="C113" s="17">
        <v>2548.03</v>
      </c>
      <c r="D113" s="17">
        <v>2485.24</v>
      </c>
      <c r="E113" s="17">
        <v>2443.46</v>
      </c>
      <c r="F113" s="17">
        <v>2435.99</v>
      </c>
      <c r="G113" s="17">
        <v>2451.56</v>
      </c>
      <c r="H113" s="17">
        <v>2480.87</v>
      </c>
      <c r="I113" s="17">
        <v>2613.48</v>
      </c>
      <c r="J113" s="17">
        <v>2741.39</v>
      </c>
      <c r="K113" s="17">
        <v>2753.72</v>
      </c>
      <c r="L113" s="17">
        <v>2849.74</v>
      </c>
      <c r="M113" s="17">
        <v>2844.86</v>
      </c>
      <c r="N113" s="17">
        <v>2821.17</v>
      </c>
      <c r="O113" s="17">
        <v>2841.59</v>
      </c>
      <c r="P113" s="17">
        <v>2804.66</v>
      </c>
      <c r="Q113" s="17">
        <v>2803.3</v>
      </c>
      <c r="R113" s="17">
        <v>2813.4</v>
      </c>
      <c r="S113" s="17">
        <v>2828.37</v>
      </c>
      <c r="T113" s="17">
        <v>2859.22</v>
      </c>
      <c r="U113" s="17">
        <v>2847.55</v>
      </c>
      <c r="V113" s="17">
        <v>2817.62</v>
      </c>
      <c r="W113" s="17">
        <v>2835.95</v>
      </c>
      <c r="X113" s="17">
        <v>2748.96</v>
      </c>
      <c r="Y113" s="18">
        <v>2728.89</v>
      </c>
    </row>
    <row r="114" spans="1:25" ht="15.75">
      <c r="A114" s="15">
        <f t="shared" si="2"/>
        <v>45332</v>
      </c>
      <c r="B114" s="16">
        <v>2586.86</v>
      </c>
      <c r="C114" s="17">
        <v>2592.07</v>
      </c>
      <c r="D114" s="17">
        <v>2601.94</v>
      </c>
      <c r="E114" s="17">
        <v>2498.98</v>
      </c>
      <c r="F114" s="17">
        <v>2463.37</v>
      </c>
      <c r="G114" s="17">
        <v>2485.58</v>
      </c>
      <c r="H114" s="17">
        <v>2497.62</v>
      </c>
      <c r="I114" s="17">
        <v>2587.49</v>
      </c>
      <c r="J114" s="17">
        <v>2679.93</v>
      </c>
      <c r="K114" s="17">
        <v>2837.43</v>
      </c>
      <c r="L114" s="17">
        <v>2934.38</v>
      </c>
      <c r="M114" s="17">
        <v>2947.87</v>
      </c>
      <c r="N114" s="17">
        <v>2958.55</v>
      </c>
      <c r="O114" s="17">
        <v>2960.49</v>
      </c>
      <c r="P114" s="17">
        <v>2932.04</v>
      </c>
      <c r="Q114" s="17">
        <v>2923.17</v>
      </c>
      <c r="R114" s="17">
        <v>2927.33</v>
      </c>
      <c r="S114" s="17">
        <v>2951.13</v>
      </c>
      <c r="T114" s="17">
        <v>2982.82</v>
      </c>
      <c r="U114" s="17">
        <v>2960.72</v>
      </c>
      <c r="V114" s="17">
        <v>2896.66</v>
      </c>
      <c r="W114" s="17">
        <v>2871.78</v>
      </c>
      <c r="X114" s="17">
        <v>2838.18</v>
      </c>
      <c r="Y114" s="18">
        <v>2763.56</v>
      </c>
    </row>
    <row r="115" spans="1:25" ht="15.75">
      <c r="A115" s="15">
        <f t="shared" si="2"/>
        <v>45333</v>
      </c>
      <c r="B115" s="16">
        <v>2676.1</v>
      </c>
      <c r="C115" s="17">
        <v>2628.18</v>
      </c>
      <c r="D115" s="17">
        <v>2615.96</v>
      </c>
      <c r="E115" s="17">
        <v>2527.86</v>
      </c>
      <c r="F115" s="17">
        <v>2492.51</v>
      </c>
      <c r="G115" s="17">
        <v>2493.07</v>
      </c>
      <c r="H115" s="17">
        <v>2503.29</v>
      </c>
      <c r="I115" s="17">
        <v>2575.77</v>
      </c>
      <c r="J115" s="17">
        <v>2675.97</v>
      </c>
      <c r="K115" s="17">
        <v>2755.48</v>
      </c>
      <c r="L115" s="17">
        <v>2893.66</v>
      </c>
      <c r="M115" s="17">
        <v>2933.74</v>
      </c>
      <c r="N115" s="17">
        <v>2948.32</v>
      </c>
      <c r="O115" s="17">
        <v>2949.44</v>
      </c>
      <c r="P115" s="17">
        <v>2926.98</v>
      </c>
      <c r="Q115" s="17">
        <v>2941.65</v>
      </c>
      <c r="R115" s="17">
        <v>2945.21</v>
      </c>
      <c r="S115" s="17">
        <v>3019.02</v>
      </c>
      <c r="T115" s="17">
        <v>3101</v>
      </c>
      <c r="U115" s="17">
        <v>3100.88</v>
      </c>
      <c r="V115" s="17">
        <v>3000.85</v>
      </c>
      <c r="W115" s="17">
        <v>2950.62</v>
      </c>
      <c r="X115" s="17">
        <v>2900.32</v>
      </c>
      <c r="Y115" s="18">
        <v>2783.69</v>
      </c>
    </row>
    <row r="116" spans="1:25" ht="15.75">
      <c r="A116" s="15">
        <f t="shared" si="2"/>
        <v>45334</v>
      </c>
      <c r="B116" s="16">
        <v>2714.32</v>
      </c>
      <c r="C116" s="17">
        <v>2629.37</v>
      </c>
      <c r="D116" s="17">
        <v>2596.47</v>
      </c>
      <c r="E116" s="17">
        <v>2508.69</v>
      </c>
      <c r="F116" s="17">
        <v>2501.92</v>
      </c>
      <c r="G116" s="17">
        <v>2521.2</v>
      </c>
      <c r="H116" s="17">
        <v>2615.33</v>
      </c>
      <c r="I116" s="17">
        <v>2705.67</v>
      </c>
      <c r="J116" s="17">
        <v>2902.89</v>
      </c>
      <c r="K116" s="17">
        <v>2982.55</v>
      </c>
      <c r="L116" s="17">
        <v>2996.17</v>
      </c>
      <c r="M116" s="17">
        <v>2987.41</v>
      </c>
      <c r="N116" s="17">
        <v>2977.2</v>
      </c>
      <c r="O116" s="17">
        <v>2979.83</v>
      </c>
      <c r="P116" s="17">
        <v>2968.22</v>
      </c>
      <c r="Q116" s="17">
        <v>2975.11</v>
      </c>
      <c r="R116" s="17">
        <v>2987.75</v>
      </c>
      <c r="S116" s="17">
        <v>3003.7</v>
      </c>
      <c r="T116" s="17">
        <v>3043.38</v>
      </c>
      <c r="U116" s="17">
        <v>3003.84</v>
      </c>
      <c r="V116" s="17">
        <v>2961.74</v>
      </c>
      <c r="W116" s="17">
        <v>2948.27</v>
      </c>
      <c r="X116" s="17">
        <v>2857.19</v>
      </c>
      <c r="Y116" s="18">
        <v>2753.97</v>
      </c>
    </row>
    <row r="117" spans="1:25" ht="15.75">
      <c r="A117" s="15">
        <f t="shared" si="2"/>
        <v>45335</v>
      </c>
      <c r="B117" s="16">
        <v>2677.29</v>
      </c>
      <c r="C117" s="17">
        <v>2599.15</v>
      </c>
      <c r="D117" s="17">
        <v>2513.01</v>
      </c>
      <c r="E117" s="17">
        <v>2493.24</v>
      </c>
      <c r="F117" s="17">
        <v>2483.94</v>
      </c>
      <c r="G117" s="17">
        <v>2498.46</v>
      </c>
      <c r="H117" s="17">
        <v>2577.47</v>
      </c>
      <c r="I117" s="17">
        <v>2672.73</v>
      </c>
      <c r="J117" s="17">
        <v>2796.07</v>
      </c>
      <c r="K117" s="17">
        <v>2969.6</v>
      </c>
      <c r="L117" s="17">
        <v>2991.92</v>
      </c>
      <c r="M117" s="17">
        <v>2984.23</v>
      </c>
      <c r="N117" s="17">
        <v>2962.64</v>
      </c>
      <c r="O117" s="17">
        <v>2981.54</v>
      </c>
      <c r="P117" s="17">
        <v>2967.16</v>
      </c>
      <c r="Q117" s="17">
        <v>2982.05</v>
      </c>
      <c r="R117" s="17">
        <v>2977.94</v>
      </c>
      <c r="S117" s="17">
        <v>2982.36</v>
      </c>
      <c r="T117" s="17">
        <v>2983.7</v>
      </c>
      <c r="U117" s="17">
        <v>2978.57</v>
      </c>
      <c r="V117" s="17">
        <v>2955.12</v>
      </c>
      <c r="W117" s="17">
        <v>2925.59</v>
      </c>
      <c r="X117" s="17">
        <v>2836.61</v>
      </c>
      <c r="Y117" s="18">
        <v>2755.46</v>
      </c>
    </row>
    <row r="118" spans="1:25" ht="15.75">
      <c r="A118" s="15">
        <f t="shared" si="2"/>
        <v>45336</v>
      </c>
      <c r="B118" s="16">
        <v>2640.36</v>
      </c>
      <c r="C118" s="17">
        <v>2600.38</v>
      </c>
      <c r="D118" s="17">
        <v>2503.24</v>
      </c>
      <c r="E118" s="17">
        <v>2482.82</v>
      </c>
      <c r="F118" s="17">
        <v>2465.18</v>
      </c>
      <c r="G118" s="17">
        <v>2485.34</v>
      </c>
      <c r="H118" s="17">
        <v>2522.46</v>
      </c>
      <c r="I118" s="17">
        <v>2642.72</v>
      </c>
      <c r="J118" s="17">
        <v>2767.45</v>
      </c>
      <c r="K118" s="17">
        <v>2955.66</v>
      </c>
      <c r="L118" s="17">
        <v>2964.54</v>
      </c>
      <c r="M118" s="17">
        <v>2973.66</v>
      </c>
      <c r="N118" s="17">
        <v>2961.27</v>
      </c>
      <c r="O118" s="17">
        <v>2978.65</v>
      </c>
      <c r="P118" s="17">
        <v>2970.81</v>
      </c>
      <c r="Q118" s="17">
        <v>2957.92</v>
      </c>
      <c r="R118" s="17">
        <v>2963.37</v>
      </c>
      <c r="S118" s="17">
        <v>2984.05</v>
      </c>
      <c r="T118" s="17">
        <v>2989.09</v>
      </c>
      <c r="U118" s="17">
        <v>3006.24</v>
      </c>
      <c r="V118" s="17">
        <v>2939.65</v>
      </c>
      <c r="W118" s="17">
        <v>2922.16</v>
      </c>
      <c r="X118" s="17">
        <v>2817.05</v>
      </c>
      <c r="Y118" s="18">
        <v>2869.65</v>
      </c>
    </row>
    <row r="119" spans="1:25" ht="15.75">
      <c r="A119" s="15">
        <f t="shared" si="2"/>
        <v>45337</v>
      </c>
      <c r="B119" s="16">
        <v>2625.27</v>
      </c>
      <c r="C119" s="17">
        <v>2509.26</v>
      </c>
      <c r="D119" s="17">
        <v>2516.2</v>
      </c>
      <c r="E119" s="17">
        <v>2489.88</v>
      </c>
      <c r="F119" s="17">
        <v>2481.16</v>
      </c>
      <c r="G119" s="17">
        <v>2484.3</v>
      </c>
      <c r="H119" s="17">
        <v>2557.89</v>
      </c>
      <c r="I119" s="17">
        <v>2678.97</v>
      </c>
      <c r="J119" s="17">
        <v>2787.3</v>
      </c>
      <c r="K119" s="17">
        <v>2985.59</v>
      </c>
      <c r="L119" s="17">
        <v>3027.05</v>
      </c>
      <c r="M119" s="17">
        <v>3008.38</v>
      </c>
      <c r="N119" s="17">
        <v>2999.39</v>
      </c>
      <c r="O119" s="17">
        <v>3159.18</v>
      </c>
      <c r="P119" s="17">
        <v>3161.1</v>
      </c>
      <c r="Q119" s="17">
        <v>3166.99</v>
      </c>
      <c r="R119" s="17">
        <v>3032.54</v>
      </c>
      <c r="S119" s="17">
        <v>3030.94</v>
      </c>
      <c r="T119" s="17">
        <v>3034.67</v>
      </c>
      <c r="U119" s="17">
        <v>3006.91</v>
      </c>
      <c r="V119" s="17">
        <v>2983.86</v>
      </c>
      <c r="W119" s="17">
        <v>3048.88</v>
      </c>
      <c r="X119" s="17">
        <v>2984.53</v>
      </c>
      <c r="Y119" s="18">
        <v>2898.56</v>
      </c>
    </row>
    <row r="120" spans="1:25" ht="15.75">
      <c r="A120" s="15">
        <f t="shared" si="2"/>
        <v>45338</v>
      </c>
      <c r="B120" s="16">
        <v>2704.18</v>
      </c>
      <c r="C120" s="17">
        <v>2649.02</v>
      </c>
      <c r="D120" s="17">
        <v>2556.41</v>
      </c>
      <c r="E120" s="17">
        <v>2492.8</v>
      </c>
      <c r="F120" s="17">
        <v>2491.57</v>
      </c>
      <c r="G120" s="17">
        <v>2504.34</v>
      </c>
      <c r="H120" s="17">
        <v>2613.65</v>
      </c>
      <c r="I120" s="17">
        <v>2712.48</v>
      </c>
      <c r="J120" s="17">
        <v>2844.36</v>
      </c>
      <c r="K120" s="17">
        <v>3056.14</v>
      </c>
      <c r="L120" s="17">
        <v>3083.8</v>
      </c>
      <c r="M120" s="17">
        <v>3082.34</v>
      </c>
      <c r="N120" s="17">
        <v>3067.57</v>
      </c>
      <c r="O120" s="17">
        <v>3091.14</v>
      </c>
      <c r="P120" s="17">
        <v>3077.64</v>
      </c>
      <c r="Q120" s="17">
        <v>3071.91</v>
      </c>
      <c r="R120" s="17">
        <v>3078.71</v>
      </c>
      <c r="S120" s="17">
        <v>3096.65</v>
      </c>
      <c r="T120" s="17">
        <v>3097.75</v>
      </c>
      <c r="U120" s="17">
        <v>3106.5</v>
      </c>
      <c r="V120" s="17">
        <v>3089.01</v>
      </c>
      <c r="W120" s="17">
        <v>3063.83</v>
      </c>
      <c r="X120" s="17">
        <v>2974.08</v>
      </c>
      <c r="Y120" s="18">
        <v>2899.86</v>
      </c>
    </row>
    <row r="121" spans="1:25" ht="15.75">
      <c r="A121" s="15">
        <f t="shared" si="2"/>
        <v>45339</v>
      </c>
      <c r="B121" s="16">
        <v>2777.5</v>
      </c>
      <c r="C121" s="17">
        <v>2671.28</v>
      </c>
      <c r="D121" s="17">
        <v>2688.87</v>
      </c>
      <c r="E121" s="17">
        <v>2633.42</v>
      </c>
      <c r="F121" s="17">
        <v>2594.29</v>
      </c>
      <c r="G121" s="17">
        <v>2590.05</v>
      </c>
      <c r="H121" s="17">
        <v>2610.71</v>
      </c>
      <c r="I121" s="17">
        <v>2670.85</v>
      </c>
      <c r="J121" s="17">
        <v>2753.15</v>
      </c>
      <c r="K121" s="17">
        <v>2838.17</v>
      </c>
      <c r="L121" s="17">
        <v>3027.37</v>
      </c>
      <c r="M121" s="17">
        <v>3080.6</v>
      </c>
      <c r="N121" s="17">
        <v>3098.32</v>
      </c>
      <c r="O121" s="17">
        <v>3084.36</v>
      </c>
      <c r="P121" s="17">
        <v>3067.2</v>
      </c>
      <c r="Q121" s="17">
        <v>3012.39</v>
      </c>
      <c r="R121" s="17">
        <v>3041.01</v>
      </c>
      <c r="S121" s="17">
        <v>3073.02</v>
      </c>
      <c r="T121" s="17">
        <v>3109.1</v>
      </c>
      <c r="U121" s="17">
        <v>3138.97</v>
      </c>
      <c r="V121" s="17">
        <v>3057.1</v>
      </c>
      <c r="W121" s="17">
        <v>2998.07</v>
      </c>
      <c r="X121" s="17">
        <v>2956.24</v>
      </c>
      <c r="Y121" s="18">
        <v>2804.15</v>
      </c>
    </row>
    <row r="122" spans="1:25" ht="15.75">
      <c r="A122" s="15">
        <f t="shared" si="2"/>
        <v>45340</v>
      </c>
      <c r="B122" s="16">
        <v>2725.36</v>
      </c>
      <c r="C122" s="17">
        <v>2664.47</v>
      </c>
      <c r="D122" s="17">
        <v>2643.15</v>
      </c>
      <c r="E122" s="17">
        <v>2593.69</v>
      </c>
      <c r="F122" s="17">
        <v>2564.15</v>
      </c>
      <c r="G122" s="17">
        <v>2556.71</v>
      </c>
      <c r="H122" s="17">
        <v>2595.95</v>
      </c>
      <c r="I122" s="17">
        <v>2663.91</v>
      </c>
      <c r="J122" s="17">
        <v>2734.5</v>
      </c>
      <c r="K122" s="17">
        <v>2797.43</v>
      </c>
      <c r="L122" s="17">
        <v>2961.53</v>
      </c>
      <c r="M122" s="17">
        <v>3096.35</v>
      </c>
      <c r="N122" s="17">
        <v>3097.52</v>
      </c>
      <c r="O122" s="17">
        <v>3090.44</v>
      </c>
      <c r="P122" s="17">
        <v>3073.14</v>
      </c>
      <c r="Q122" s="17">
        <v>3042.88</v>
      </c>
      <c r="R122" s="17">
        <v>3087.35</v>
      </c>
      <c r="S122" s="17">
        <v>3108</v>
      </c>
      <c r="T122" s="17">
        <v>3191.3</v>
      </c>
      <c r="U122" s="17">
        <v>3228.17</v>
      </c>
      <c r="V122" s="17">
        <v>3151.89</v>
      </c>
      <c r="W122" s="17">
        <v>3056.32</v>
      </c>
      <c r="X122" s="17">
        <v>2993.4</v>
      </c>
      <c r="Y122" s="18">
        <v>2868.91</v>
      </c>
    </row>
    <row r="123" spans="1:25" ht="15.75">
      <c r="A123" s="15">
        <f t="shared" si="2"/>
        <v>45341</v>
      </c>
      <c r="B123" s="16">
        <v>2711.67</v>
      </c>
      <c r="C123" s="17">
        <v>2635.81</v>
      </c>
      <c r="D123" s="17">
        <v>2625.16</v>
      </c>
      <c r="E123" s="17">
        <v>2542.07</v>
      </c>
      <c r="F123" s="17">
        <v>2520.18</v>
      </c>
      <c r="G123" s="17">
        <v>2524.02</v>
      </c>
      <c r="H123" s="17">
        <v>2617.49</v>
      </c>
      <c r="I123" s="17">
        <v>2686.54</v>
      </c>
      <c r="J123" s="17">
        <v>2845.85</v>
      </c>
      <c r="K123" s="17">
        <v>2965.97</v>
      </c>
      <c r="L123" s="17">
        <v>2982.97</v>
      </c>
      <c r="M123" s="17">
        <v>2982.41</v>
      </c>
      <c r="N123" s="17">
        <v>2961.39</v>
      </c>
      <c r="O123" s="17">
        <v>2978.55</v>
      </c>
      <c r="P123" s="17">
        <v>2972.42</v>
      </c>
      <c r="Q123" s="17">
        <v>2946.39</v>
      </c>
      <c r="R123" s="17">
        <v>2968.95</v>
      </c>
      <c r="S123" s="17">
        <v>2960.06</v>
      </c>
      <c r="T123" s="17">
        <v>2990.97</v>
      </c>
      <c r="U123" s="17">
        <v>2986.27</v>
      </c>
      <c r="V123" s="17">
        <v>2926.24</v>
      </c>
      <c r="W123" s="17">
        <v>2872.46</v>
      </c>
      <c r="X123" s="17">
        <v>2781.13</v>
      </c>
      <c r="Y123" s="18">
        <v>2722.66</v>
      </c>
    </row>
    <row r="124" spans="1:25" ht="15.75">
      <c r="A124" s="15">
        <f t="shared" si="2"/>
        <v>45342</v>
      </c>
      <c r="B124" s="16">
        <v>2602.33</v>
      </c>
      <c r="C124" s="17">
        <v>2508.49</v>
      </c>
      <c r="D124" s="17">
        <v>2510.95</v>
      </c>
      <c r="E124" s="17">
        <v>2500.1</v>
      </c>
      <c r="F124" s="17">
        <v>2496.48</v>
      </c>
      <c r="G124" s="17">
        <v>2502.65</v>
      </c>
      <c r="H124" s="17">
        <v>2560.19</v>
      </c>
      <c r="I124" s="17">
        <v>2634.49</v>
      </c>
      <c r="J124" s="17">
        <v>2706.78</v>
      </c>
      <c r="K124" s="17">
        <v>2653.08</v>
      </c>
      <c r="L124" s="17">
        <v>2876.5</v>
      </c>
      <c r="M124" s="17">
        <v>2787.09</v>
      </c>
      <c r="N124" s="17">
        <v>2774.19</v>
      </c>
      <c r="O124" s="17">
        <v>2751.93</v>
      </c>
      <c r="P124" s="17">
        <v>2748.04</v>
      </c>
      <c r="Q124" s="17">
        <v>2702.79</v>
      </c>
      <c r="R124" s="17">
        <v>2764.07</v>
      </c>
      <c r="S124" s="17">
        <v>2863.42</v>
      </c>
      <c r="T124" s="17">
        <v>2950.3</v>
      </c>
      <c r="U124" s="17">
        <v>2959.3</v>
      </c>
      <c r="V124" s="17">
        <v>2776.15</v>
      </c>
      <c r="W124" s="17">
        <v>2707.9</v>
      </c>
      <c r="X124" s="17">
        <v>2673.06</v>
      </c>
      <c r="Y124" s="18">
        <v>2639.62</v>
      </c>
    </row>
    <row r="125" spans="1:25" ht="15.75">
      <c r="A125" s="15">
        <f t="shared" si="2"/>
        <v>45343</v>
      </c>
      <c r="B125" s="16">
        <v>2542.67</v>
      </c>
      <c r="C125" s="17">
        <v>2501.48</v>
      </c>
      <c r="D125" s="17">
        <v>2509.06</v>
      </c>
      <c r="E125" s="17">
        <v>2499.36</v>
      </c>
      <c r="F125" s="17">
        <v>2498.83</v>
      </c>
      <c r="G125" s="17">
        <v>2502.58</v>
      </c>
      <c r="H125" s="17">
        <v>2573.08</v>
      </c>
      <c r="I125" s="17">
        <v>2669.32</v>
      </c>
      <c r="J125" s="17">
        <v>2807.47</v>
      </c>
      <c r="K125" s="17">
        <v>2965.28</v>
      </c>
      <c r="L125" s="17">
        <v>3036.9</v>
      </c>
      <c r="M125" s="17">
        <v>3059.56</v>
      </c>
      <c r="N125" s="17">
        <v>3035.83</v>
      </c>
      <c r="O125" s="17">
        <v>3072.85</v>
      </c>
      <c r="P125" s="17">
        <v>3046.58</v>
      </c>
      <c r="Q125" s="17">
        <v>3040.36</v>
      </c>
      <c r="R125" s="17">
        <v>3055.46</v>
      </c>
      <c r="S125" s="17">
        <v>3072.23</v>
      </c>
      <c r="T125" s="17">
        <v>3097.03</v>
      </c>
      <c r="U125" s="17">
        <v>3116.39</v>
      </c>
      <c r="V125" s="17">
        <v>3045.74</v>
      </c>
      <c r="W125" s="17">
        <v>2988.24</v>
      </c>
      <c r="X125" s="17">
        <v>2835.48</v>
      </c>
      <c r="Y125" s="18">
        <v>2719.01</v>
      </c>
    </row>
    <row r="126" spans="1:25" ht="15.75">
      <c r="A126" s="15">
        <f t="shared" si="2"/>
        <v>45344</v>
      </c>
      <c r="B126" s="16">
        <v>2608.86</v>
      </c>
      <c r="C126" s="17">
        <v>2544.62</v>
      </c>
      <c r="D126" s="17">
        <v>2513.7</v>
      </c>
      <c r="E126" s="17">
        <v>2499.67</v>
      </c>
      <c r="F126" s="17">
        <v>2499.85</v>
      </c>
      <c r="G126" s="17">
        <v>2523.17</v>
      </c>
      <c r="H126" s="17">
        <v>2585.05</v>
      </c>
      <c r="I126" s="17">
        <v>2700.01</v>
      </c>
      <c r="J126" s="17">
        <v>2836.77</v>
      </c>
      <c r="K126" s="17">
        <v>2965.06</v>
      </c>
      <c r="L126" s="17">
        <v>3001.46</v>
      </c>
      <c r="M126" s="17">
        <v>2980.83</v>
      </c>
      <c r="N126" s="17">
        <v>2963.59</v>
      </c>
      <c r="O126" s="17">
        <v>2964.55</v>
      </c>
      <c r="P126" s="17">
        <v>2941.27</v>
      </c>
      <c r="Q126" s="17">
        <v>2916.02</v>
      </c>
      <c r="R126" s="17">
        <v>2928.88</v>
      </c>
      <c r="S126" s="17">
        <v>2925.51</v>
      </c>
      <c r="T126" s="17">
        <v>2963.41</v>
      </c>
      <c r="U126" s="17">
        <v>2977.42</v>
      </c>
      <c r="V126" s="17">
        <v>2953.26</v>
      </c>
      <c r="W126" s="17">
        <v>2908.73</v>
      </c>
      <c r="X126" s="17">
        <v>2823.56</v>
      </c>
      <c r="Y126" s="18">
        <v>2754.03</v>
      </c>
    </row>
    <row r="127" spans="1:25" ht="15.75">
      <c r="A127" s="15">
        <f t="shared" si="2"/>
        <v>45345</v>
      </c>
      <c r="B127" s="16">
        <v>2693.65</v>
      </c>
      <c r="C127" s="17">
        <v>2618.76</v>
      </c>
      <c r="D127" s="17">
        <v>2647.49</v>
      </c>
      <c r="E127" s="17">
        <v>2594</v>
      </c>
      <c r="F127" s="17">
        <v>2558.66</v>
      </c>
      <c r="G127" s="17">
        <v>2555.63</v>
      </c>
      <c r="H127" s="17">
        <v>2578.76</v>
      </c>
      <c r="I127" s="17">
        <v>2648.8</v>
      </c>
      <c r="J127" s="17">
        <v>2735.64</v>
      </c>
      <c r="K127" s="17">
        <v>2811.87</v>
      </c>
      <c r="L127" s="17">
        <v>2861.59</v>
      </c>
      <c r="M127" s="17">
        <v>2926.28</v>
      </c>
      <c r="N127" s="17">
        <v>2931.66</v>
      </c>
      <c r="O127" s="17">
        <v>2923.11</v>
      </c>
      <c r="P127" s="17">
        <v>2894.23</v>
      </c>
      <c r="Q127" s="17">
        <v>2860.24</v>
      </c>
      <c r="R127" s="17">
        <v>2861.61</v>
      </c>
      <c r="S127" s="17">
        <v>2879.21</v>
      </c>
      <c r="T127" s="17">
        <v>2914.86</v>
      </c>
      <c r="U127" s="17">
        <v>2948.79</v>
      </c>
      <c r="V127" s="17">
        <v>2902.95</v>
      </c>
      <c r="W127" s="17">
        <v>2840.01</v>
      </c>
      <c r="X127" s="17">
        <v>2800.88</v>
      </c>
      <c r="Y127" s="18">
        <v>2759.18</v>
      </c>
    </row>
    <row r="128" spans="1:25" ht="15.75">
      <c r="A128" s="15">
        <f t="shared" si="2"/>
        <v>45346</v>
      </c>
      <c r="B128" s="16">
        <v>2699.17</v>
      </c>
      <c r="C128" s="17">
        <v>2609.11</v>
      </c>
      <c r="D128" s="17">
        <v>2717.24</v>
      </c>
      <c r="E128" s="17">
        <v>2662.91</v>
      </c>
      <c r="F128" s="17">
        <v>2612.13</v>
      </c>
      <c r="G128" s="17">
        <v>2600.33</v>
      </c>
      <c r="H128" s="17">
        <v>2634.18</v>
      </c>
      <c r="I128" s="17">
        <v>2674.98</v>
      </c>
      <c r="J128" s="17">
        <v>2754.84</v>
      </c>
      <c r="K128" s="17">
        <v>2795.89</v>
      </c>
      <c r="L128" s="17">
        <v>2951.14</v>
      </c>
      <c r="M128" s="17">
        <v>2961.52</v>
      </c>
      <c r="N128" s="17">
        <v>2948.18</v>
      </c>
      <c r="O128" s="17">
        <v>2949.68</v>
      </c>
      <c r="P128" s="17">
        <v>2928.96</v>
      </c>
      <c r="Q128" s="17">
        <v>2890.99</v>
      </c>
      <c r="R128" s="17">
        <v>2910.85</v>
      </c>
      <c r="S128" s="17">
        <v>2930.28</v>
      </c>
      <c r="T128" s="17">
        <v>2950.59</v>
      </c>
      <c r="U128" s="17">
        <v>2955.4</v>
      </c>
      <c r="V128" s="17">
        <v>2942.39</v>
      </c>
      <c r="W128" s="17">
        <v>2896.25</v>
      </c>
      <c r="X128" s="17">
        <v>2844.76</v>
      </c>
      <c r="Y128" s="18">
        <v>2781.36</v>
      </c>
    </row>
    <row r="129" spans="1:25" ht="15.75">
      <c r="A129" s="15">
        <f t="shared" si="2"/>
        <v>45347</v>
      </c>
      <c r="B129" s="16">
        <v>2718.64</v>
      </c>
      <c r="C129" s="17">
        <v>2627.03</v>
      </c>
      <c r="D129" s="17">
        <v>2675.6</v>
      </c>
      <c r="E129" s="17">
        <v>2599.9</v>
      </c>
      <c r="F129" s="17">
        <v>2545.66</v>
      </c>
      <c r="G129" s="17">
        <v>2545.14</v>
      </c>
      <c r="H129" s="17">
        <v>2560.36</v>
      </c>
      <c r="I129" s="17">
        <v>2599.4</v>
      </c>
      <c r="J129" s="17">
        <v>2694.75</v>
      </c>
      <c r="K129" s="17">
        <v>2744.95</v>
      </c>
      <c r="L129" s="17">
        <v>2839.29</v>
      </c>
      <c r="M129" s="17">
        <v>2900.78</v>
      </c>
      <c r="N129" s="17">
        <v>2918.41</v>
      </c>
      <c r="O129" s="17">
        <v>2912.55</v>
      </c>
      <c r="P129" s="17">
        <v>2899.1</v>
      </c>
      <c r="Q129" s="17">
        <v>2876.3</v>
      </c>
      <c r="R129" s="17">
        <v>2879.68</v>
      </c>
      <c r="S129" s="17">
        <v>2904.32</v>
      </c>
      <c r="T129" s="17">
        <v>2943.69</v>
      </c>
      <c r="U129" s="17">
        <v>2962.7</v>
      </c>
      <c r="V129" s="17">
        <v>2962.99</v>
      </c>
      <c r="W129" s="17">
        <v>2919.37</v>
      </c>
      <c r="X129" s="17">
        <v>2885.37</v>
      </c>
      <c r="Y129" s="18">
        <v>2799.67</v>
      </c>
    </row>
    <row r="130" spans="1:25" ht="15.75">
      <c r="A130" s="15">
        <f t="shared" si="2"/>
        <v>45348</v>
      </c>
      <c r="B130" s="16">
        <v>2723.47</v>
      </c>
      <c r="C130" s="17">
        <v>2646.17</v>
      </c>
      <c r="D130" s="17">
        <v>2599.61</v>
      </c>
      <c r="E130" s="17">
        <v>2536.26</v>
      </c>
      <c r="F130" s="17">
        <v>2514.1</v>
      </c>
      <c r="G130" s="17">
        <v>2544.85</v>
      </c>
      <c r="H130" s="17">
        <v>2598.17</v>
      </c>
      <c r="I130" s="17">
        <v>2734.15</v>
      </c>
      <c r="J130" s="17">
        <v>2842.61</v>
      </c>
      <c r="K130" s="17">
        <v>2987.37</v>
      </c>
      <c r="L130" s="17">
        <v>3034.62</v>
      </c>
      <c r="M130" s="17">
        <v>2999.28</v>
      </c>
      <c r="N130" s="17">
        <v>2985.42</v>
      </c>
      <c r="O130" s="17">
        <v>2980.59</v>
      </c>
      <c r="P130" s="17">
        <v>2964.27</v>
      </c>
      <c r="Q130" s="17">
        <v>2924.61</v>
      </c>
      <c r="R130" s="17">
        <v>2931.23</v>
      </c>
      <c r="S130" s="17">
        <v>2983.57</v>
      </c>
      <c r="T130" s="17">
        <v>2999.76</v>
      </c>
      <c r="U130" s="17">
        <v>3023.68</v>
      </c>
      <c r="V130" s="17">
        <v>2972.32</v>
      </c>
      <c r="W130" s="17">
        <v>2874.63</v>
      </c>
      <c r="X130" s="17">
        <v>2777.74</v>
      </c>
      <c r="Y130" s="18">
        <v>2719.6</v>
      </c>
    </row>
    <row r="131" spans="1:25" ht="15.75">
      <c r="A131" s="15">
        <f t="shared" si="2"/>
        <v>45349</v>
      </c>
      <c r="B131" s="16">
        <v>2649.48</v>
      </c>
      <c r="C131" s="17">
        <v>2528.04</v>
      </c>
      <c r="D131" s="17">
        <v>2516.59</v>
      </c>
      <c r="E131" s="17">
        <v>2505.21</v>
      </c>
      <c r="F131" s="17">
        <v>2504.43</v>
      </c>
      <c r="G131" s="17">
        <v>2514.34</v>
      </c>
      <c r="H131" s="17">
        <v>2595.75</v>
      </c>
      <c r="I131" s="17">
        <v>2742.88</v>
      </c>
      <c r="J131" s="17">
        <v>2800.82</v>
      </c>
      <c r="K131" s="17">
        <v>2862.06</v>
      </c>
      <c r="L131" s="17">
        <v>2954.57</v>
      </c>
      <c r="M131" s="17">
        <v>2952.86</v>
      </c>
      <c r="N131" s="17">
        <v>2952.54</v>
      </c>
      <c r="O131" s="17">
        <v>2957.93</v>
      </c>
      <c r="P131" s="17">
        <v>2925.84</v>
      </c>
      <c r="Q131" s="17">
        <v>2889.66</v>
      </c>
      <c r="R131" s="17">
        <v>2886.68</v>
      </c>
      <c r="S131" s="17">
        <v>2930.86</v>
      </c>
      <c r="T131" s="17">
        <v>2981.83</v>
      </c>
      <c r="U131" s="17">
        <v>3032.24</v>
      </c>
      <c r="V131" s="17">
        <v>2960.37</v>
      </c>
      <c r="W131" s="17">
        <v>2834.32</v>
      </c>
      <c r="X131" s="17">
        <v>2767.97</v>
      </c>
      <c r="Y131" s="18">
        <v>2706.68</v>
      </c>
    </row>
    <row r="132" spans="1:25" ht="15.75">
      <c r="A132" s="15">
        <f t="shared" si="2"/>
        <v>45350</v>
      </c>
      <c r="B132" s="16">
        <v>2664.39</v>
      </c>
      <c r="C132" s="17">
        <v>2585.99</v>
      </c>
      <c r="D132" s="17">
        <v>2508.36</v>
      </c>
      <c r="E132" s="17">
        <v>2505.27</v>
      </c>
      <c r="F132" s="17">
        <v>2508.65</v>
      </c>
      <c r="G132" s="17">
        <v>2530.82</v>
      </c>
      <c r="H132" s="17">
        <v>2591.58</v>
      </c>
      <c r="I132" s="17">
        <v>2704.07</v>
      </c>
      <c r="J132" s="17">
        <v>2829.43</v>
      </c>
      <c r="K132" s="17">
        <v>2959.47</v>
      </c>
      <c r="L132" s="17">
        <v>2981.81</v>
      </c>
      <c r="M132" s="17">
        <v>2976.32</v>
      </c>
      <c r="N132" s="17">
        <v>2973.63</v>
      </c>
      <c r="O132" s="17">
        <v>2962.37</v>
      </c>
      <c r="P132" s="17">
        <v>2957.37</v>
      </c>
      <c r="Q132" s="17">
        <v>2957.7</v>
      </c>
      <c r="R132" s="17">
        <v>2957.27</v>
      </c>
      <c r="S132" s="17">
        <v>2955.37</v>
      </c>
      <c r="T132" s="17">
        <v>2981.26</v>
      </c>
      <c r="U132" s="17">
        <v>3019.85</v>
      </c>
      <c r="V132" s="17">
        <v>3003.5</v>
      </c>
      <c r="W132" s="17">
        <v>2975.32</v>
      </c>
      <c r="X132" s="17">
        <v>2843.7</v>
      </c>
      <c r="Y132" s="18">
        <v>2734.69</v>
      </c>
    </row>
    <row r="133" spans="1:25" ht="16.5" thickBot="1">
      <c r="A133" s="21">
        <f t="shared" si="2"/>
        <v>45351</v>
      </c>
      <c r="B133" s="22">
        <v>2675.03</v>
      </c>
      <c r="C133" s="23">
        <v>2529.37</v>
      </c>
      <c r="D133" s="23">
        <v>2544.42</v>
      </c>
      <c r="E133" s="23">
        <v>2525.25</v>
      </c>
      <c r="F133" s="23">
        <v>2558.31</v>
      </c>
      <c r="G133" s="23">
        <v>2597.74</v>
      </c>
      <c r="H133" s="23">
        <v>2669.18</v>
      </c>
      <c r="I133" s="23">
        <v>2762.28</v>
      </c>
      <c r="J133" s="23">
        <v>2863.85</v>
      </c>
      <c r="K133" s="23">
        <v>2969.86</v>
      </c>
      <c r="L133" s="23">
        <v>3053.2</v>
      </c>
      <c r="M133" s="23">
        <v>3030.03</v>
      </c>
      <c r="N133" s="23">
        <v>3000.58</v>
      </c>
      <c r="O133" s="23">
        <v>2964.96</v>
      </c>
      <c r="P133" s="23">
        <v>3000.88</v>
      </c>
      <c r="Q133" s="23">
        <v>2994.71</v>
      </c>
      <c r="R133" s="23">
        <v>3000.41</v>
      </c>
      <c r="S133" s="23">
        <v>2991.08</v>
      </c>
      <c r="T133" s="23">
        <v>3022.74</v>
      </c>
      <c r="U133" s="23">
        <v>3056.41</v>
      </c>
      <c r="V133" s="23">
        <v>3017.6</v>
      </c>
      <c r="W133" s="23">
        <v>2977.82</v>
      </c>
      <c r="X133" s="23">
        <v>2879.02</v>
      </c>
      <c r="Y133" s="24">
        <v>2727.08</v>
      </c>
    </row>
    <row r="134" spans="1:25" ht="10.5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71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0.5" customHeight="1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71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75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7"/>
      <c r="Q200" s="78" t="s">
        <v>35</v>
      </c>
      <c r="R200" s="79"/>
      <c r="U200" s="3"/>
      <c r="V200" s="3"/>
    </row>
    <row r="201" spans="1:26" s="29" customFormat="1" ht="21.75" customHeight="1">
      <c r="A201" s="80" t="s">
        <v>36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2"/>
      <c r="Q201" s="83">
        <v>4.82</v>
      </c>
      <c r="R201" s="84"/>
      <c r="T201" s="30"/>
      <c r="U201" s="30"/>
      <c r="V201" s="30"/>
      <c r="W201" s="30"/>
      <c r="X201" s="30"/>
      <c r="Y201" s="30"/>
      <c r="Z201" s="31"/>
    </row>
    <row r="202" spans="1:26" s="2" customFormat="1" ht="33" customHeight="1" thickBot="1">
      <c r="A202" s="55" t="s">
        <v>37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7"/>
      <c r="Q202" s="58">
        <v>292.78</v>
      </c>
      <c r="R202" s="59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60">
        <v>890516.08</v>
      </c>
      <c r="R205" s="60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  <row r="208" spans="1:21" ht="39.75" customHeight="1">
      <c r="A208" s="61" t="s">
        <v>39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39"/>
      <c r="T208" s="39"/>
      <c r="U208" s="39"/>
    </row>
    <row r="209" spans="1:18" ht="19.5" thickBot="1">
      <c r="A209" s="40"/>
      <c r="B209" s="41"/>
      <c r="C209" s="41"/>
      <c r="D209" s="41"/>
      <c r="E209" s="41"/>
      <c r="F209" s="41"/>
      <c r="G209" s="41"/>
      <c r="H209" s="41"/>
      <c r="I209" s="41"/>
      <c r="J209" s="42"/>
      <c r="K209" s="41"/>
      <c r="L209" s="41"/>
      <c r="M209" s="42"/>
      <c r="N209" s="41"/>
      <c r="O209" s="41"/>
      <c r="P209" s="42"/>
      <c r="Q209" s="43"/>
      <c r="R209" s="43"/>
    </row>
    <row r="210" spans="1:18" ht="21.75" customHeight="1">
      <c r="A210" s="62" t="s">
        <v>40</v>
      </c>
      <c r="B210" s="63"/>
      <c r="C210" s="63"/>
      <c r="D210" s="63"/>
      <c r="E210" s="63"/>
      <c r="F210" s="63"/>
      <c r="G210" s="66" t="s">
        <v>41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7"/>
    </row>
    <row r="211" spans="1:21" s="46" customFormat="1" ht="21" customHeight="1">
      <c r="A211" s="64"/>
      <c r="B211" s="65"/>
      <c r="C211" s="65"/>
      <c r="D211" s="65"/>
      <c r="E211" s="65"/>
      <c r="F211" s="65"/>
      <c r="G211" s="68" t="s">
        <v>42</v>
      </c>
      <c r="H211" s="68"/>
      <c r="I211" s="68"/>
      <c r="J211" s="68" t="s">
        <v>43</v>
      </c>
      <c r="K211" s="68"/>
      <c r="L211" s="68"/>
      <c r="M211" s="68" t="s">
        <v>44</v>
      </c>
      <c r="N211" s="68"/>
      <c r="O211" s="68"/>
      <c r="P211" s="68" t="s">
        <v>45</v>
      </c>
      <c r="Q211" s="68"/>
      <c r="R211" s="69"/>
      <c r="S211" s="44"/>
      <c r="T211" s="45"/>
      <c r="U211" s="45"/>
    </row>
    <row r="212" spans="1:26" s="48" customFormat="1" ht="61.5" customHeight="1" thickBot="1">
      <c r="A212" s="51" t="s">
        <v>46</v>
      </c>
      <c r="B212" s="52"/>
      <c r="C212" s="52"/>
      <c r="D212" s="52"/>
      <c r="E212" s="52"/>
      <c r="F212" s="52"/>
      <c r="G212" s="53">
        <v>695502.67</v>
      </c>
      <c r="H212" s="53"/>
      <c r="I212" s="53"/>
      <c r="J212" s="53">
        <v>1165535.36</v>
      </c>
      <c r="K212" s="53"/>
      <c r="L212" s="53"/>
      <c r="M212" s="53">
        <v>1523270.86</v>
      </c>
      <c r="N212" s="53"/>
      <c r="O212" s="53"/>
      <c r="P212" s="53">
        <v>1670180.52</v>
      </c>
      <c r="Q212" s="53"/>
      <c r="R212" s="54"/>
      <c r="S212" s="47"/>
      <c r="T212" s="47"/>
      <c r="U212" s="47"/>
      <c r="Z212" s="2"/>
    </row>
    <row r="213" ht="15.75">
      <c r="Z213" s="2"/>
    </row>
    <row r="214" ht="15.75">
      <c r="Z214" s="2"/>
    </row>
    <row r="215" ht="15.75">
      <c r="Z215" s="2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1:R201"/>
    <mergeCell ref="A71:A72"/>
    <mergeCell ref="B71:Y71"/>
    <mergeCell ref="A103:A104"/>
    <mergeCell ref="B103:Y103"/>
    <mergeCell ref="A135:A136"/>
    <mergeCell ref="B135:Y135"/>
    <mergeCell ref="G210:R210"/>
    <mergeCell ref="G211:I211"/>
    <mergeCell ref="J211:L211"/>
    <mergeCell ref="M211:O211"/>
    <mergeCell ref="P211:R211"/>
    <mergeCell ref="A167:A168"/>
    <mergeCell ref="B167:Y167"/>
    <mergeCell ref="A200:P200"/>
    <mergeCell ref="Q200:R200"/>
    <mergeCell ref="A201:P201"/>
    <mergeCell ref="A212:F212"/>
    <mergeCell ref="G212:I212"/>
    <mergeCell ref="J212:L212"/>
    <mergeCell ref="M212:O212"/>
    <mergeCell ref="P212:R212"/>
    <mergeCell ref="A202:P202"/>
    <mergeCell ref="Q202:R202"/>
    <mergeCell ref="Q205:R205"/>
    <mergeCell ref="A208:R208"/>
    <mergeCell ref="A210:F21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1581.93</v>
      </c>
      <c r="C9" s="12">
        <v>1508.86</v>
      </c>
      <c r="D9" s="12">
        <v>1494.78</v>
      </c>
      <c r="E9" s="12">
        <v>1447.36</v>
      </c>
      <c r="F9" s="12">
        <v>1450.35</v>
      </c>
      <c r="G9" s="12">
        <v>1461.62</v>
      </c>
      <c r="H9" s="12">
        <v>1507.78</v>
      </c>
      <c r="I9" s="12">
        <v>1637.14</v>
      </c>
      <c r="J9" s="12">
        <v>1751.74</v>
      </c>
      <c r="K9" s="12">
        <v>1864.25</v>
      </c>
      <c r="L9" s="12">
        <v>1937.01</v>
      </c>
      <c r="M9" s="12">
        <v>1947.11</v>
      </c>
      <c r="N9" s="12">
        <v>1942.21</v>
      </c>
      <c r="O9" s="12">
        <v>1940.55</v>
      </c>
      <c r="P9" s="12">
        <v>1928.42</v>
      </c>
      <c r="Q9" s="12">
        <v>1940.48</v>
      </c>
      <c r="R9" s="12">
        <v>1948.88</v>
      </c>
      <c r="S9" s="12">
        <v>1958.8</v>
      </c>
      <c r="T9" s="12">
        <v>1957.08</v>
      </c>
      <c r="U9" s="12">
        <v>1939.19</v>
      </c>
      <c r="V9" s="12">
        <v>1836.82</v>
      </c>
      <c r="W9" s="12">
        <v>1768.55</v>
      </c>
      <c r="X9" s="12">
        <v>1709.85</v>
      </c>
      <c r="Y9" s="13">
        <v>1679.34</v>
      </c>
      <c r="Z9" s="14"/>
    </row>
    <row r="10" spans="1:25" ht="15.75">
      <c r="A10" s="15">
        <v>45324</v>
      </c>
      <c r="B10" s="16">
        <v>1535.77</v>
      </c>
      <c r="C10" s="17">
        <v>1501.29</v>
      </c>
      <c r="D10" s="17">
        <v>1492.7</v>
      </c>
      <c r="E10" s="17">
        <v>1463.99</v>
      </c>
      <c r="F10" s="17">
        <v>1462.16</v>
      </c>
      <c r="G10" s="17">
        <v>1481.08</v>
      </c>
      <c r="H10" s="17">
        <v>1536.34</v>
      </c>
      <c r="I10" s="17">
        <v>1657.45</v>
      </c>
      <c r="J10" s="17">
        <v>1781.31</v>
      </c>
      <c r="K10" s="17">
        <v>1954.46</v>
      </c>
      <c r="L10" s="17">
        <v>1996.89</v>
      </c>
      <c r="M10" s="17">
        <v>1990.96</v>
      </c>
      <c r="N10" s="17">
        <v>1984.27</v>
      </c>
      <c r="O10" s="17">
        <v>1984.69</v>
      </c>
      <c r="P10" s="17">
        <v>1979.66</v>
      </c>
      <c r="Q10" s="17">
        <v>1976.73</v>
      </c>
      <c r="R10" s="17">
        <v>1975.83</v>
      </c>
      <c r="S10" s="17">
        <v>1990.08</v>
      </c>
      <c r="T10" s="17">
        <v>1982.14</v>
      </c>
      <c r="U10" s="17">
        <v>1962.78</v>
      </c>
      <c r="V10" s="17">
        <v>1931.09</v>
      </c>
      <c r="W10" s="17">
        <v>1952.68</v>
      </c>
      <c r="X10" s="17">
        <v>1815.24</v>
      </c>
      <c r="Y10" s="18">
        <v>1737.55</v>
      </c>
    </row>
    <row r="11" spans="1:25" ht="15.75">
      <c r="A11" s="15">
        <v>45325</v>
      </c>
      <c r="B11" s="16">
        <v>1673.34</v>
      </c>
      <c r="C11" s="17">
        <v>1585.86</v>
      </c>
      <c r="D11" s="17">
        <v>1585.08</v>
      </c>
      <c r="E11" s="17">
        <v>1558.34</v>
      </c>
      <c r="F11" s="17">
        <v>1500.81</v>
      </c>
      <c r="G11" s="17">
        <v>1508.74</v>
      </c>
      <c r="H11" s="17">
        <v>1560.31</v>
      </c>
      <c r="I11" s="17">
        <v>1644.75</v>
      </c>
      <c r="J11" s="17">
        <v>1759.43</v>
      </c>
      <c r="K11" s="17">
        <v>1828.93</v>
      </c>
      <c r="L11" s="17">
        <v>1972.06</v>
      </c>
      <c r="M11" s="17">
        <v>2027.85</v>
      </c>
      <c r="N11" s="17">
        <v>2035.07</v>
      </c>
      <c r="O11" s="17">
        <v>2028.11</v>
      </c>
      <c r="P11" s="17">
        <v>2022.46</v>
      </c>
      <c r="Q11" s="17">
        <v>2032.18</v>
      </c>
      <c r="R11" s="17">
        <v>2034.34</v>
      </c>
      <c r="S11" s="17">
        <v>2117.29</v>
      </c>
      <c r="T11" s="17">
        <v>2111.18</v>
      </c>
      <c r="U11" s="17">
        <v>2080.95</v>
      </c>
      <c r="V11" s="17">
        <v>1992.07</v>
      </c>
      <c r="W11" s="17">
        <v>1941.85</v>
      </c>
      <c r="X11" s="17">
        <v>1831.37</v>
      </c>
      <c r="Y11" s="18">
        <v>1738.39</v>
      </c>
    </row>
    <row r="12" spans="1:25" ht="15.75">
      <c r="A12" s="15">
        <v>45326</v>
      </c>
      <c r="B12" s="16">
        <v>1645.64</v>
      </c>
      <c r="C12" s="17">
        <v>1564.68</v>
      </c>
      <c r="D12" s="17">
        <v>1572.7</v>
      </c>
      <c r="E12" s="17">
        <v>1492.93</v>
      </c>
      <c r="F12" s="17">
        <v>1471.16</v>
      </c>
      <c r="G12" s="17">
        <v>1476.82</v>
      </c>
      <c r="H12" s="17">
        <v>1491.17</v>
      </c>
      <c r="I12" s="17">
        <v>1521.57</v>
      </c>
      <c r="J12" s="17">
        <v>1630.09</v>
      </c>
      <c r="K12" s="17">
        <v>1765</v>
      </c>
      <c r="L12" s="17">
        <v>1831.02</v>
      </c>
      <c r="M12" s="17">
        <v>1948.64</v>
      </c>
      <c r="N12" s="17">
        <v>1956.37</v>
      </c>
      <c r="O12" s="17">
        <v>1961.4</v>
      </c>
      <c r="P12" s="17">
        <v>1956.71</v>
      </c>
      <c r="Q12" s="17">
        <v>1962.82</v>
      </c>
      <c r="R12" s="17">
        <v>1976.47</v>
      </c>
      <c r="S12" s="17">
        <v>2111.53</v>
      </c>
      <c r="T12" s="17">
        <v>2119.14</v>
      </c>
      <c r="U12" s="17">
        <v>2096.44</v>
      </c>
      <c r="V12" s="17">
        <v>1970.13</v>
      </c>
      <c r="W12" s="17">
        <v>1893.94</v>
      </c>
      <c r="X12" s="17">
        <v>1815.94</v>
      </c>
      <c r="Y12" s="18">
        <v>1732.05</v>
      </c>
    </row>
    <row r="13" spans="1:25" ht="15.75">
      <c r="A13" s="15">
        <v>45327</v>
      </c>
      <c r="B13" s="16">
        <v>1621.82</v>
      </c>
      <c r="C13" s="17">
        <v>1560.44</v>
      </c>
      <c r="D13" s="17">
        <v>1538.52</v>
      </c>
      <c r="E13" s="17">
        <v>1478.87</v>
      </c>
      <c r="F13" s="17">
        <v>1476.1</v>
      </c>
      <c r="G13" s="17">
        <v>1530.62</v>
      </c>
      <c r="H13" s="17">
        <v>1626.81</v>
      </c>
      <c r="I13" s="17">
        <v>1742.15</v>
      </c>
      <c r="J13" s="17">
        <v>1851.88</v>
      </c>
      <c r="K13" s="17">
        <v>1966.92</v>
      </c>
      <c r="L13" s="17">
        <v>2015.96</v>
      </c>
      <c r="M13" s="17">
        <v>1993.08</v>
      </c>
      <c r="N13" s="17">
        <v>1975.31</v>
      </c>
      <c r="O13" s="17">
        <v>1979.22</v>
      </c>
      <c r="P13" s="17">
        <v>1977.6</v>
      </c>
      <c r="Q13" s="17">
        <v>1973.45</v>
      </c>
      <c r="R13" s="17">
        <v>1959.53</v>
      </c>
      <c r="S13" s="17">
        <v>1986.32</v>
      </c>
      <c r="T13" s="17">
        <v>1985.46</v>
      </c>
      <c r="U13" s="17">
        <v>1954.06</v>
      </c>
      <c r="V13" s="17">
        <v>1944.59</v>
      </c>
      <c r="W13" s="17">
        <v>1903.75</v>
      </c>
      <c r="X13" s="17">
        <v>1735.78</v>
      </c>
      <c r="Y13" s="18">
        <v>1702.23</v>
      </c>
    </row>
    <row r="14" spans="1:25" ht="15.75">
      <c r="A14" s="15">
        <v>45328</v>
      </c>
      <c r="B14" s="16">
        <v>1590.22</v>
      </c>
      <c r="C14" s="17">
        <v>1499.57</v>
      </c>
      <c r="D14" s="17">
        <v>1489.35</v>
      </c>
      <c r="E14" s="17">
        <v>1474.57</v>
      </c>
      <c r="F14" s="17">
        <v>1473.44</v>
      </c>
      <c r="G14" s="17">
        <v>1482.12</v>
      </c>
      <c r="H14" s="17">
        <v>1584.84</v>
      </c>
      <c r="I14" s="17">
        <v>1649.69</v>
      </c>
      <c r="J14" s="17">
        <v>1756.63</v>
      </c>
      <c r="K14" s="17">
        <v>1781.27</v>
      </c>
      <c r="L14" s="17">
        <v>1939.5</v>
      </c>
      <c r="M14" s="17">
        <v>1936.5</v>
      </c>
      <c r="N14" s="17">
        <v>1920.82</v>
      </c>
      <c r="O14" s="17">
        <v>1900.63</v>
      </c>
      <c r="P14" s="17">
        <v>1896.54</v>
      </c>
      <c r="Q14" s="17">
        <v>1934.72</v>
      </c>
      <c r="R14" s="17">
        <v>1930.85</v>
      </c>
      <c r="S14" s="17">
        <v>1942.63</v>
      </c>
      <c r="T14" s="17">
        <v>1945.73</v>
      </c>
      <c r="U14" s="17">
        <v>1928.48</v>
      </c>
      <c r="V14" s="17">
        <v>1878.96</v>
      </c>
      <c r="W14" s="17">
        <v>1846.58</v>
      </c>
      <c r="X14" s="17">
        <v>1730.82</v>
      </c>
      <c r="Y14" s="18">
        <v>1703.4</v>
      </c>
    </row>
    <row r="15" spans="1:25" ht="15.75">
      <c r="A15" s="15">
        <v>45329</v>
      </c>
      <c r="B15" s="16">
        <v>1588.76</v>
      </c>
      <c r="C15" s="17">
        <v>1487.48</v>
      </c>
      <c r="D15" s="17">
        <v>1484.39</v>
      </c>
      <c r="E15" s="17">
        <v>1469.03</v>
      </c>
      <c r="F15" s="17">
        <v>1468.02</v>
      </c>
      <c r="G15" s="17">
        <v>1471.26</v>
      </c>
      <c r="H15" s="17">
        <v>1516.26</v>
      </c>
      <c r="I15" s="17">
        <v>1608.47</v>
      </c>
      <c r="J15" s="17">
        <v>1736.31</v>
      </c>
      <c r="K15" s="17">
        <v>1789.8</v>
      </c>
      <c r="L15" s="17">
        <v>1892.34</v>
      </c>
      <c r="M15" s="17">
        <v>1894.79</v>
      </c>
      <c r="N15" s="17">
        <v>1897.32</v>
      </c>
      <c r="O15" s="17">
        <v>1886.95</v>
      </c>
      <c r="P15" s="17">
        <v>1862</v>
      </c>
      <c r="Q15" s="17">
        <v>1927.31</v>
      </c>
      <c r="R15" s="17">
        <v>1954.12</v>
      </c>
      <c r="S15" s="17">
        <v>1954.15</v>
      </c>
      <c r="T15" s="17">
        <v>1892.07</v>
      </c>
      <c r="U15" s="17">
        <v>1923.87</v>
      </c>
      <c r="V15" s="17">
        <v>1829.88</v>
      </c>
      <c r="W15" s="17">
        <v>1794.02</v>
      </c>
      <c r="X15" s="17">
        <v>1730.69</v>
      </c>
      <c r="Y15" s="18">
        <v>1698.15</v>
      </c>
    </row>
    <row r="16" spans="1:25" ht="15.75">
      <c r="A16" s="15">
        <v>45330</v>
      </c>
      <c r="B16" s="16">
        <v>1565.8</v>
      </c>
      <c r="C16" s="17">
        <v>1482.04</v>
      </c>
      <c r="D16" s="17">
        <v>1484.18</v>
      </c>
      <c r="E16" s="17">
        <v>1466.53</v>
      </c>
      <c r="F16" s="17">
        <v>1465.5</v>
      </c>
      <c r="G16" s="17">
        <v>1468.84</v>
      </c>
      <c r="H16" s="17">
        <v>1521.17</v>
      </c>
      <c r="I16" s="17">
        <v>1632.9</v>
      </c>
      <c r="J16" s="17">
        <v>1770.94</v>
      </c>
      <c r="K16" s="17">
        <v>1792.21</v>
      </c>
      <c r="L16" s="17">
        <v>1923.84</v>
      </c>
      <c r="M16" s="17">
        <v>1947.85</v>
      </c>
      <c r="N16" s="17">
        <v>1934.43</v>
      </c>
      <c r="O16" s="17">
        <v>1943.14</v>
      </c>
      <c r="P16" s="17">
        <v>1914.19</v>
      </c>
      <c r="Q16" s="17">
        <v>1933</v>
      </c>
      <c r="R16" s="17">
        <v>1934.04</v>
      </c>
      <c r="S16" s="17">
        <v>1967.46</v>
      </c>
      <c r="T16" s="17">
        <v>1966.71</v>
      </c>
      <c r="U16" s="17">
        <v>1950.89</v>
      </c>
      <c r="V16" s="17">
        <v>1912.46</v>
      </c>
      <c r="W16" s="17">
        <v>1901.61</v>
      </c>
      <c r="X16" s="17">
        <v>1825.2</v>
      </c>
      <c r="Y16" s="18">
        <v>1717.52</v>
      </c>
    </row>
    <row r="17" spans="1:25" ht="15.75">
      <c r="A17" s="15">
        <v>45331</v>
      </c>
      <c r="B17" s="16">
        <v>1652</v>
      </c>
      <c r="C17" s="17">
        <v>1542.35</v>
      </c>
      <c r="D17" s="17">
        <v>1479.56</v>
      </c>
      <c r="E17" s="17">
        <v>1437.78</v>
      </c>
      <c r="F17" s="17">
        <v>1430.31</v>
      </c>
      <c r="G17" s="17">
        <v>1445.88</v>
      </c>
      <c r="H17" s="17">
        <v>1475.19</v>
      </c>
      <c r="I17" s="17">
        <v>1607.8</v>
      </c>
      <c r="J17" s="17">
        <v>1735.71</v>
      </c>
      <c r="K17" s="17">
        <v>1748.04</v>
      </c>
      <c r="L17" s="17">
        <v>1844.06</v>
      </c>
      <c r="M17" s="17">
        <v>1839.18</v>
      </c>
      <c r="N17" s="17">
        <v>1815.49</v>
      </c>
      <c r="O17" s="17">
        <v>1835.91</v>
      </c>
      <c r="P17" s="17">
        <v>1798.98</v>
      </c>
      <c r="Q17" s="17">
        <v>1797.62</v>
      </c>
      <c r="R17" s="17">
        <v>1807.72</v>
      </c>
      <c r="S17" s="17">
        <v>1822.69</v>
      </c>
      <c r="T17" s="17">
        <v>1853.54</v>
      </c>
      <c r="U17" s="17">
        <v>1841.87</v>
      </c>
      <c r="V17" s="17">
        <v>1811.94</v>
      </c>
      <c r="W17" s="17">
        <v>1830.27</v>
      </c>
      <c r="X17" s="17">
        <v>1743.28</v>
      </c>
      <c r="Y17" s="18">
        <v>1723.21</v>
      </c>
    </row>
    <row r="18" spans="1:25" ht="15.75">
      <c r="A18" s="15">
        <v>45332</v>
      </c>
      <c r="B18" s="16">
        <v>1581.18</v>
      </c>
      <c r="C18" s="17">
        <v>1586.39</v>
      </c>
      <c r="D18" s="17">
        <v>1596.26</v>
      </c>
      <c r="E18" s="17">
        <v>1493.3</v>
      </c>
      <c r="F18" s="17">
        <v>1457.69</v>
      </c>
      <c r="G18" s="17">
        <v>1479.9</v>
      </c>
      <c r="H18" s="17">
        <v>1491.94</v>
      </c>
      <c r="I18" s="17">
        <v>1581.81</v>
      </c>
      <c r="J18" s="17">
        <v>1674.25</v>
      </c>
      <c r="K18" s="17">
        <v>1831.75</v>
      </c>
      <c r="L18" s="17">
        <v>1928.7</v>
      </c>
      <c r="M18" s="17">
        <v>1942.19</v>
      </c>
      <c r="N18" s="17">
        <v>1952.87</v>
      </c>
      <c r="O18" s="17">
        <v>1954.81</v>
      </c>
      <c r="P18" s="17">
        <v>1926.36</v>
      </c>
      <c r="Q18" s="17">
        <v>1917.49</v>
      </c>
      <c r="R18" s="17">
        <v>1921.65</v>
      </c>
      <c r="S18" s="17">
        <v>1945.45</v>
      </c>
      <c r="T18" s="17">
        <v>1977.14</v>
      </c>
      <c r="U18" s="17">
        <v>1955.04</v>
      </c>
      <c r="V18" s="17">
        <v>1890.98</v>
      </c>
      <c r="W18" s="17">
        <v>1866.1</v>
      </c>
      <c r="X18" s="17">
        <v>1832.5</v>
      </c>
      <c r="Y18" s="18">
        <v>1757.88</v>
      </c>
    </row>
    <row r="19" spans="1:25" ht="15.75">
      <c r="A19" s="15">
        <v>45333</v>
      </c>
      <c r="B19" s="16">
        <v>1670.42</v>
      </c>
      <c r="C19" s="17">
        <v>1622.5</v>
      </c>
      <c r="D19" s="17">
        <v>1610.28</v>
      </c>
      <c r="E19" s="17">
        <v>1522.18</v>
      </c>
      <c r="F19" s="17">
        <v>1486.83</v>
      </c>
      <c r="G19" s="17">
        <v>1487.39</v>
      </c>
      <c r="H19" s="17">
        <v>1497.61</v>
      </c>
      <c r="I19" s="17">
        <v>1570.09</v>
      </c>
      <c r="J19" s="17">
        <v>1670.29</v>
      </c>
      <c r="K19" s="17">
        <v>1749.8</v>
      </c>
      <c r="L19" s="17">
        <v>1887.98</v>
      </c>
      <c r="M19" s="17">
        <v>1928.06</v>
      </c>
      <c r="N19" s="17">
        <v>1942.64</v>
      </c>
      <c r="O19" s="17">
        <v>1943.76</v>
      </c>
      <c r="P19" s="17">
        <v>1921.3</v>
      </c>
      <c r="Q19" s="17">
        <v>1935.97</v>
      </c>
      <c r="R19" s="17">
        <v>1939.53</v>
      </c>
      <c r="S19" s="17">
        <v>2013.34</v>
      </c>
      <c r="T19" s="17">
        <v>2095.32</v>
      </c>
      <c r="U19" s="17">
        <v>2095.2</v>
      </c>
      <c r="V19" s="17">
        <v>1995.17</v>
      </c>
      <c r="W19" s="17">
        <v>1944.94</v>
      </c>
      <c r="X19" s="17">
        <v>1894.64</v>
      </c>
      <c r="Y19" s="18">
        <v>1778.01</v>
      </c>
    </row>
    <row r="20" spans="1:25" ht="15.75">
      <c r="A20" s="15">
        <v>45334</v>
      </c>
      <c r="B20" s="16">
        <v>1708.64</v>
      </c>
      <c r="C20" s="17">
        <v>1623.69</v>
      </c>
      <c r="D20" s="17">
        <v>1590.79</v>
      </c>
      <c r="E20" s="17">
        <v>1503.01</v>
      </c>
      <c r="F20" s="17">
        <v>1496.24</v>
      </c>
      <c r="G20" s="17">
        <v>1515.52</v>
      </c>
      <c r="H20" s="17">
        <v>1609.65</v>
      </c>
      <c r="I20" s="17">
        <v>1699.99</v>
      </c>
      <c r="J20" s="17">
        <v>1897.21</v>
      </c>
      <c r="K20" s="17">
        <v>1976.87</v>
      </c>
      <c r="L20" s="17">
        <v>1990.49</v>
      </c>
      <c r="M20" s="17">
        <v>1981.73</v>
      </c>
      <c r="N20" s="17">
        <v>1971.52</v>
      </c>
      <c r="O20" s="17">
        <v>1974.15</v>
      </c>
      <c r="P20" s="17">
        <v>1962.54</v>
      </c>
      <c r="Q20" s="17">
        <v>1969.43</v>
      </c>
      <c r="R20" s="17">
        <v>1982.07</v>
      </c>
      <c r="S20" s="17">
        <v>1998.02</v>
      </c>
      <c r="T20" s="17">
        <v>2037.7</v>
      </c>
      <c r="U20" s="17">
        <v>1998.16</v>
      </c>
      <c r="V20" s="17">
        <v>1956.06</v>
      </c>
      <c r="W20" s="17">
        <v>1942.59</v>
      </c>
      <c r="X20" s="17">
        <v>1851.51</v>
      </c>
      <c r="Y20" s="18">
        <v>1748.29</v>
      </c>
    </row>
    <row r="21" spans="1:25" ht="15.75">
      <c r="A21" s="15">
        <v>45335</v>
      </c>
      <c r="B21" s="16">
        <v>1671.61</v>
      </c>
      <c r="C21" s="17">
        <v>1593.47</v>
      </c>
      <c r="D21" s="17">
        <v>1507.33</v>
      </c>
      <c r="E21" s="17">
        <v>1487.56</v>
      </c>
      <c r="F21" s="17">
        <v>1478.26</v>
      </c>
      <c r="G21" s="17">
        <v>1492.78</v>
      </c>
      <c r="H21" s="17">
        <v>1571.79</v>
      </c>
      <c r="I21" s="17">
        <v>1667.05</v>
      </c>
      <c r="J21" s="17">
        <v>1790.39</v>
      </c>
      <c r="K21" s="17">
        <v>1963.92</v>
      </c>
      <c r="L21" s="17">
        <v>1986.24</v>
      </c>
      <c r="M21" s="17">
        <v>1978.55</v>
      </c>
      <c r="N21" s="17">
        <v>1956.96</v>
      </c>
      <c r="O21" s="17">
        <v>1975.86</v>
      </c>
      <c r="P21" s="17">
        <v>1961.48</v>
      </c>
      <c r="Q21" s="17">
        <v>1976.37</v>
      </c>
      <c r="R21" s="17">
        <v>1972.26</v>
      </c>
      <c r="S21" s="17">
        <v>1976.68</v>
      </c>
      <c r="T21" s="17">
        <v>1978.02</v>
      </c>
      <c r="U21" s="17">
        <v>1972.89</v>
      </c>
      <c r="V21" s="17">
        <v>1949.44</v>
      </c>
      <c r="W21" s="17">
        <v>1919.91</v>
      </c>
      <c r="X21" s="17">
        <v>1830.93</v>
      </c>
      <c r="Y21" s="18">
        <v>1749.78</v>
      </c>
    </row>
    <row r="22" spans="1:25" ht="15.75">
      <c r="A22" s="15">
        <v>45336</v>
      </c>
      <c r="B22" s="16">
        <v>1634.68</v>
      </c>
      <c r="C22" s="17">
        <v>1594.7</v>
      </c>
      <c r="D22" s="17">
        <v>1497.56</v>
      </c>
      <c r="E22" s="17">
        <v>1477.14</v>
      </c>
      <c r="F22" s="17">
        <v>1459.5</v>
      </c>
      <c r="G22" s="17">
        <v>1479.66</v>
      </c>
      <c r="H22" s="17">
        <v>1516.78</v>
      </c>
      <c r="I22" s="17">
        <v>1637.04</v>
      </c>
      <c r="J22" s="17">
        <v>1761.77</v>
      </c>
      <c r="K22" s="17">
        <v>1949.98</v>
      </c>
      <c r="L22" s="17">
        <v>1958.86</v>
      </c>
      <c r="M22" s="17">
        <v>1967.98</v>
      </c>
      <c r="N22" s="17">
        <v>1955.59</v>
      </c>
      <c r="O22" s="17">
        <v>1972.97</v>
      </c>
      <c r="P22" s="17">
        <v>1965.13</v>
      </c>
      <c r="Q22" s="17">
        <v>1952.24</v>
      </c>
      <c r="R22" s="17">
        <v>1957.69</v>
      </c>
      <c r="S22" s="17">
        <v>1978.37</v>
      </c>
      <c r="T22" s="17">
        <v>1983.41</v>
      </c>
      <c r="U22" s="17">
        <v>2000.56</v>
      </c>
      <c r="V22" s="17">
        <v>1933.97</v>
      </c>
      <c r="W22" s="17">
        <v>1916.48</v>
      </c>
      <c r="X22" s="17">
        <v>1811.37</v>
      </c>
      <c r="Y22" s="18">
        <v>1863.97</v>
      </c>
    </row>
    <row r="23" spans="1:25" ht="15.75">
      <c r="A23" s="15">
        <v>45337</v>
      </c>
      <c r="B23" s="16">
        <v>1619.59</v>
      </c>
      <c r="C23" s="17">
        <v>1503.58</v>
      </c>
      <c r="D23" s="17">
        <v>1510.52</v>
      </c>
      <c r="E23" s="17">
        <v>1484.2</v>
      </c>
      <c r="F23" s="17">
        <v>1475.48</v>
      </c>
      <c r="G23" s="17">
        <v>1478.62</v>
      </c>
      <c r="H23" s="17">
        <v>1552.21</v>
      </c>
      <c r="I23" s="17">
        <v>1673.29</v>
      </c>
      <c r="J23" s="17">
        <v>1781.62</v>
      </c>
      <c r="K23" s="17">
        <v>1979.91</v>
      </c>
      <c r="L23" s="17">
        <v>2021.37</v>
      </c>
      <c r="M23" s="17">
        <v>2002.7</v>
      </c>
      <c r="N23" s="17">
        <v>1993.71</v>
      </c>
      <c r="O23" s="17">
        <v>2153.5</v>
      </c>
      <c r="P23" s="17">
        <v>2155.42</v>
      </c>
      <c r="Q23" s="17">
        <v>2161.31</v>
      </c>
      <c r="R23" s="17">
        <v>2026.86</v>
      </c>
      <c r="S23" s="17">
        <v>2025.26</v>
      </c>
      <c r="T23" s="17">
        <v>2028.99</v>
      </c>
      <c r="U23" s="17">
        <v>2001.23</v>
      </c>
      <c r="V23" s="17">
        <v>1978.18</v>
      </c>
      <c r="W23" s="17">
        <v>2043.2</v>
      </c>
      <c r="X23" s="17">
        <v>1978.85</v>
      </c>
      <c r="Y23" s="18">
        <v>1892.88</v>
      </c>
    </row>
    <row r="24" spans="1:25" ht="15.75">
      <c r="A24" s="15">
        <v>45338</v>
      </c>
      <c r="B24" s="16">
        <v>1698.5</v>
      </c>
      <c r="C24" s="17">
        <v>1643.34</v>
      </c>
      <c r="D24" s="17">
        <v>1550.73</v>
      </c>
      <c r="E24" s="17">
        <v>1487.12</v>
      </c>
      <c r="F24" s="17">
        <v>1485.89</v>
      </c>
      <c r="G24" s="17">
        <v>1498.66</v>
      </c>
      <c r="H24" s="17">
        <v>1607.97</v>
      </c>
      <c r="I24" s="17">
        <v>1706.8</v>
      </c>
      <c r="J24" s="17">
        <v>1838.68</v>
      </c>
      <c r="K24" s="17">
        <v>2050.46</v>
      </c>
      <c r="L24" s="17">
        <v>2078.12</v>
      </c>
      <c r="M24" s="17">
        <v>2076.66</v>
      </c>
      <c r="N24" s="17">
        <v>2061.89</v>
      </c>
      <c r="O24" s="17">
        <v>2085.46</v>
      </c>
      <c r="P24" s="17">
        <v>2071.96</v>
      </c>
      <c r="Q24" s="17">
        <v>2066.23</v>
      </c>
      <c r="R24" s="17">
        <v>2073.03</v>
      </c>
      <c r="S24" s="17">
        <v>2090.97</v>
      </c>
      <c r="T24" s="17">
        <v>2092.07</v>
      </c>
      <c r="U24" s="17">
        <v>2100.82</v>
      </c>
      <c r="V24" s="17">
        <v>2083.33</v>
      </c>
      <c r="W24" s="17">
        <v>2058.15</v>
      </c>
      <c r="X24" s="17">
        <v>1968.4</v>
      </c>
      <c r="Y24" s="18">
        <v>1894.18</v>
      </c>
    </row>
    <row r="25" spans="1:25" ht="15.75">
      <c r="A25" s="15">
        <v>45339</v>
      </c>
      <c r="B25" s="16">
        <v>1771.82</v>
      </c>
      <c r="C25" s="17">
        <v>1665.6</v>
      </c>
      <c r="D25" s="17">
        <v>1683.19</v>
      </c>
      <c r="E25" s="17">
        <v>1627.74</v>
      </c>
      <c r="F25" s="17">
        <v>1588.61</v>
      </c>
      <c r="G25" s="17">
        <v>1584.37</v>
      </c>
      <c r="H25" s="17">
        <v>1605.03</v>
      </c>
      <c r="I25" s="17">
        <v>1665.17</v>
      </c>
      <c r="J25" s="17">
        <v>1747.47</v>
      </c>
      <c r="K25" s="17">
        <v>1832.49</v>
      </c>
      <c r="L25" s="17">
        <v>2021.69</v>
      </c>
      <c r="M25" s="17">
        <v>2074.92</v>
      </c>
      <c r="N25" s="17">
        <v>2092.64</v>
      </c>
      <c r="O25" s="17">
        <v>2078.68</v>
      </c>
      <c r="P25" s="17">
        <v>2061.52</v>
      </c>
      <c r="Q25" s="17">
        <v>2006.71</v>
      </c>
      <c r="R25" s="17">
        <v>2035.33</v>
      </c>
      <c r="S25" s="17">
        <v>2067.34</v>
      </c>
      <c r="T25" s="17">
        <v>2103.42</v>
      </c>
      <c r="U25" s="17">
        <v>2133.29</v>
      </c>
      <c r="V25" s="17">
        <v>2051.42</v>
      </c>
      <c r="W25" s="17">
        <v>1992.39</v>
      </c>
      <c r="X25" s="17">
        <v>1950.56</v>
      </c>
      <c r="Y25" s="18">
        <v>1798.47</v>
      </c>
    </row>
    <row r="26" spans="1:25" ht="15.75">
      <c r="A26" s="15">
        <v>45340</v>
      </c>
      <c r="B26" s="16">
        <v>1719.68</v>
      </c>
      <c r="C26" s="17">
        <v>1658.79</v>
      </c>
      <c r="D26" s="17">
        <v>1637.47</v>
      </c>
      <c r="E26" s="17">
        <v>1588.01</v>
      </c>
      <c r="F26" s="17">
        <v>1558.47</v>
      </c>
      <c r="G26" s="17">
        <v>1551.03</v>
      </c>
      <c r="H26" s="17">
        <v>1590.27</v>
      </c>
      <c r="I26" s="17">
        <v>1658.23</v>
      </c>
      <c r="J26" s="17">
        <v>1728.82</v>
      </c>
      <c r="K26" s="17">
        <v>1791.75</v>
      </c>
      <c r="L26" s="17">
        <v>1955.85</v>
      </c>
      <c r="M26" s="17">
        <v>2090.67</v>
      </c>
      <c r="N26" s="17">
        <v>2091.84</v>
      </c>
      <c r="O26" s="17">
        <v>2084.76</v>
      </c>
      <c r="P26" s="17">
        <v>2067.46</v>
      </c>
      <c r="Q26" s="17">
        <v>2037.2</v>
      </c>
      <c r="R26" s="17">
        <v>2081.67</v>
      </c>
      <c r="S26" s="17">
        <v>2102.32</v>
      </c>
      <c r="T26" s="17">
        <v>2185.62</v>
      </c>
      <c r="U26" s="17">
        <v>2222.49</v>
      </c>
      <c r="V26" s="17">
        <v>2146.21</v>
      </c>
      <c r="W26" s="17">
        <v>2050.64</v>
      </c>
      <c r="X26" s="17">
        <v>1987.72</v>
      </c>
      <c r="Y26" s="18">
        <v>1863.23</v>
      </c>
    </row>
    <row r="27" spans="1:25" ht="15.75">
      <c r="A27" s="15">
        <v>45341</v>
      </c>
      <c r="B27" s="16">
        <v>1705.99</v>
      </c>
      <c r="C27" s="17">
        <v>1630.13</v>
      </c>
      <c r="D27" s="17">
        <v>1619.48</v>
      </c>
      <c r="E27" s="17">
        <v>1536.39</v>
      </c>
      <c r="F27" s="17">
        <v>1514.5</v>
      </c>
      <c r="G27" s="17">
        <v>1518.34</v>
      </c>
      <c r="H27" s="17">
        <v>1611.81</v>
      </c>
      <c r="I27" s="17">
        <v>1680.86</v>
      </c>
      <c r="J27" s="17">
        <v>1840.17</v>
      </c>
      <c r="K27" s="17">
        <v>1960.29</v>
      </c>
      <c r="L27" s="17">
        <v>1977.29</v>
      </c>
      <c r="M27" s="17">
        <v>1976.73</v>
      </c>
      <c r="N27" s="17">
        <v>1955.71</v>
      </c>
      <c r="O27" s="17">
        <v>1972.87</v>
      </c>
      <c r="P27" s="17">
        <v>1966.74</v>
      </c>
      <c r="Q27" s="17">
        <v>1940.71</v>
      </c>
      <c r="R27" s="17">
        <v>1963.27</v>
      </c>
      <c r="S27" s="17">
        <v>1954.38</v>
      </c>
      <c r="T27" s="17">
        <v>1985.29</v>
      </c>
      <c r="U27" s="17">
        <v>1980.59</v>
      </c>
      <c r="V27" s="17">
        <v>1920.56</v>
      </c>
      <c r="W27" s="17">
        <v>1866.78</v>
      </c>
      <c r="X27" s="17">
        <v>1775.45</v>
      </c>
      <c r="Y27" s="18">
        <v>1716.98</v>
      </c>
    </row>
    <row r="28" spans="1:25" ht="15.75">
      <c r="A28" s="15">
        <v>45342</v>
      </c>
      <c r="B28" s="16">
        <v>1596.65</v>
      </c>
      <c r="C28" s="17">
        <v>1502.81</v>
      </c>
      <c r="D28" s="17">
        <v>1505.27</v>
      </c>
      <c r="E28" s="17">
        <v>1494.42</v>
      </c>
      <c r="F28" s="17">
        <v>1490.8</v>
      </c>
      <c r="G28" s="17">
        <v>1496.97</v>
      </c>
      <c r="H28" s="17">
        <v>1554.51</v>
      </c>
      <c r="I28" s="17">
        <v>1628.81</v>
      </c>
      <c r="J28" s="17">
        <v>1701.1</v>
      </c>
      <c r="K28" s="17">
        <v>1647.4</v>
      </c>
      <c r="L28" s="17">
        <v>1870.82</v>
      </c>
      <c r="M28" s="17">
        <v>1781.41</v>
      </c>
      <c r="N28" s="17">
        <v>1768.51</v>
      </c>
      <c r="O28" s="17">
        <v>1746.25</v>
      </c>
      <c r="P28" s="17">
        <v>1742.36</v>
      </c>
      <c r="Q28" s="17">
        <v>1697.11</v>
      </c>
      <c r="R28" s="17">
        <v>1758.39</v>
      </c>
      <c r="S28" s="17">
        <v>1857.74</v>
      </c>
      <c r="T28" s="17">
        <v>1944.62</v>
      </c>
      <c r="U28" s="17">
        <v>1953.62</v>
      </c>
      <c r="V28" s="17">
        <v>1770.47</v>
      </c>
      <c r="W28" s="17">
        <v>1702.22</v>
      </c>
      <c r="X28" s="17">
        <v>1667.38</v>
      </c>
      <c r="Y28" s="18">
        <v>1633.94</v>
      </c>
    </row>
    <row r="29" spans="1:25" ht="15.75">
      <c r="A29" s="15">
        <v>45343</v>
      </c>
      <c r="B29" s="16">
        <v>1536.99</v>
      </c>
      <c r="C29" s="17">
        <v>1495.8</v>
      </c>
      <c r="D29" s="17">
        <v>1503.38</v>
      </c>
      <c r="E29" s="17">
        <v>1493.68</v>
      </c>
      <c r="F29" s="17">
        <v>1493.15</v>
      </c>
      <c r="G29" s="17">
        <v>1496.9</v>
      </c>
      <c r="H29" s="17">
        <v>1567.4</v>
      </c>
      <c r="I29" s="17">
        <v>1663.64</v>
      </c>
      <c r="J29" s="17">
        <v>1801.79</v>
      </c>
      <c r="K29" s="17">
        <v>1959.6</v>
      </c>
      <c r="L29" s="17">
        <v>2031.22</v>
      </c>
      <c r="M29" s="17">
        <v>2053.88</v>
      </c>
      <c r="N29" s="17">
        <v>2030.15</v>
      </c>
      <c r="O29" s="17">
        <v>2067.17</v>
      </c>
      <c r="P29" s="17">
        <v>2040.9</v>
      </c>
      <c r="Q29" s="17">
        <v>2034.68</v>
      </c>
      <c r="R29" s="17">
        <v>2049.78</v>
      </c>
      <c r="S29" s="17">
        <v>2066.55</v>
      </c>
      <c r="T29" s="17">
        <v>2091.35</v>
      </c>
      <c r="U29" s="17">
        <v>2110.71</v>
      </c>
      <c r="V29" s="17">
        <v>2040.06</v>
      </c>
      <c r="W29" s="17">
        <v>1982.56</v>
      </c>
      <c r="X29" s="17">
        <v>1829.8</v>
      </c>
      <c r="Y29" s="18">
        <v>1713.33</v>
      </c>
    </row>
    <row r="30" spans="1:25" ht="15.75">
      <c r="A30" s="15">
        <v>45344</v>
      </c>
      <c r="B30" s="16">
        <v>1603.18</v>
      </c>
      <c r="C30" s="17">
        <v>1538.94</v>
      </c>
      <c r="D30" s="17">
        <v>1508.02</v>
      </c>
      <c r="E30" s="17">
        <v>1493.99</v>
      </c>
      <c r="F30" s="17">
        <v>1494.17</v>
      </c>
      <c r="G30" s="17">
        <v>1517.49</v>
      </c>
      <c r="H30" s="17">
        <v>1579.37</v>
      </c>
      <c r="I30" s="17">
        <v>1694.33</v>
      </c>
      <c r="J30" s="17">
        <v>1831.09</v>
      </c>
      <c r="K30" s="17">
        <v>1959.38</v>
      </c>
      <c r="L30" s="17">
        <v>1995.78</v>
      </c>
      <c r="M30" s="17">
        <v>1975.15</v>
      </c>
      <c r="N30" s="17">
        <v>1957.91</v>
      </c>
      <c r="O30" s="17">
        <v>1958.87</v>
      </c>
      <c r="P30" s="17">
        <v>1935.59</v>
      </c>
      <c r="Q30" s="17">
        <v>1910.34</v>
      </c>
      <c r="R30" s="17">
        <v>1923.2</v>
      </c>
      <c r="S30" s="17">
        <v>1919.83</v>
      </c>
      <c r="T30" s="17">
        <v>1957.73</v>
      </c>
      <c r="U30" s="17">
        <v>1971.74</v>
      </c>
      <c r="V30" s="17">
        <v>1947.58</v>
      </c>
      <c r="W30" s="17">
        <v>1903.05</v>
      </c>
      <c r="X30" s="17">
        <v>1817.88</v>
      </c>
      <c r="Y30" s="18">
        <v>1748.35</v>
      </c>
    </row>
    <row r="31" spans="1:25" ht="15.75">
      <c r="A31" s="15">
        <v>45345</v>
      </c>
      <c r="B31" s="16">
        <v>1687.97</v>
      </c>
      <c r="C31" s="17">
        <v>1613.08</v>
      </c>
      <c r="D31" s="17">
        <v>1641.81</v>
      </c>
      <c r="E31" s="17">
        <v>1588.32</v>
      </c>
      <c r="F31" s="17">
        <v>1552.98</v>
      </c>
      <c r="G31" s="17">
        <v>1549.95</v>
      </c>
      <c r="H31" s="17">
        <v>1573.08</v>
      </c>
      <c r="I31" s="17">
        <v>1643.12</v>
      </c>
      <c r="J31" s="17">
        <v>1729.96</v>
      </c>
      <c r="K31" s="17">
        <v>1806.19</v>
      </c>
      <c r="L31" s="17">
        <v>1855.91</v>
      </c>
      <c r="M31" s="17">
        <v>1920.6</v>
      </c>
      <c r="N31" s="17">
        <v>1925.98</v>
      </c>
      <c r="O31" s="17">
        <v>1917.43</v>
      </c>
      <c r="P31" s="17">
        <v>1888.55</v>
      </c>
      <c r="Q31" s="17">
        <v>1854.56</v>
      </c>
      <c r="R31" s="17">
        <v>1855.93</v>
      </c>
      <c r="S31" s="17">
        <v>1873.53</v>
      </c>
      <c r="T31" s="17">
        <v>1909.18</v>
      </c>
      <c r="U31" s="17">
        <v>1943.11</v>
      </c>
      <c r="V31" s="17">
        <v>1897.27</v>
      </c>
      <c r="W31" s="17">
        <v>1834.33</v>
      </c>
      <c r="X31" s="17">
        <v>1795.2</v>
      </c>
      <c r="Y31" s="18">
        <v>1753.5</v>
      </c>
    </row>
    <row r="32" spans="1:25" ht="15.75">
      <c r="A32" s="15">
        <v>45346</v>
      </c>
      <c r="B32" s="16">
        <v>1693.49</v>
      </c>
      <c r="C32" s="17">
        <v>1603.43</v>
      </c>
      <c r="D32" s="17">
        <v>1711.56</v>
      </c>
      <c r="E32" s="17">
        <v>1657.23</v>
      </c>
      <c r="F32" s="17">
        <v>1606.45</v>
      </c>
      <c r="G32" s="17">
        <v>1594.65</v>
      </c>
      <c r="H32" s="17">
        <v>1628.5</v>
      </c>
      <c r="I32" s="17">
        <v>1669.3</v>
      </c>
      <c r="J32" s="17">
        <v>1749.16</v>
      </c>
      <c r="K32" s="17">
        <v>1790.21</v>
      </c>
      <c r="L32" s="17">
        <v>1945.46</v>
      </c>
      <c r="M32" s="17">
        <v>1955.84</v>
      </c>
      <c r="N32" s="17">
        <v>1942.5</v>
      </c>
      <c r="O32" s="17">
        <v>1944</v>
      </c>
      <c r="P32" s="17">
        <v>1923.28</v>
      </c>
      <c r="Q32" s="17">
        <v>1885.31</v>
      </c>
      <c r="R32" s="17">
        <v>1905.17</v>
      </c>
      <c r="S32" s="17">
        <v>1924.6</v>
      </c>
      <c r="T32" s="17">
        <v>1944.91</v>
      </c>
      <c r="U32" s="17">
        <v>1949.72</v>
      </c>
      <c r="V32" s="17">
        <v>1936.71</v>
      </c>
      <c r="W32" s="17">
        <v>1890.57</v>
      </c>
      <c r="X32" s="17">
        <v>1839.08</v>
      </c>
      <c r="Y32" s="18">
        <v>1775.68</v>
      </c>
    </row>
    <row r="33" spans="1:25" ht="15.75">
      <c r="A33" s="15">
        <v>45347</v>
      </c>
      <c r="B33" s="16">
        <v>1712.96</v>
      </c>
      <c r="C33" s="17">
        <v>1621.35</v>
      </c>
      <c r="D33" s="17">
        <v>1669.92</v>
      </c>
      <c r="E33" s="17">
        <v>1594.22</v>
      </c>
      <c r="F33" s="17">
        <v>1539.98</v>
      </c>
      <c r="G33" s="17">
        <v>1539.46</v>
      </c>
      <c r="H33" s="17">
        <v>1554.68</v>
      </c>
      <c r="I33" s="17">
        <v>1593.72</v>
      </c>
      <c r="J33" s="17">
        <v>1689.07</v>
      </c>
      <c r="K33" s="17">
        <v>1739.27</v>
      </c>
      <c r="L33" s="17">
        <v>1833.61</v>
      </c>
      <c r="M33" s="17">
        <v>1895.1</v>
      </c>
      <c r="N33" s="17">
        <v>1912.73</v>
      </c>
      <c r="O33" s="17">
        <v>1906.87</v>
      </c>
      <c r="P33" s="17">
        <v>1893.42</v>
      </c>
      <c r="Q33" s="17">
        <v>1870.62</v>
      </c>
      <c r="R33" s="17">
        <v>1874</v>
      </c>
      <c r="S33" s="17">
        <v>1898.64</v>
      </c>
      <c r="T33" s="17">
        <v>1938.01</v>
      </c>
      <c r="U33" s="17">
        <v>1957.02</v>
      </c>
      <c r="V33" s="17">
        <v>1957.31</v>
      </c>
      <c r="W33" s="17">
        <v>1913.69</v>
      </c>
      <c r="X33" s="17">
        <v>1879.69</v>
      </c>
      <c r="Y33" s="18">
        <v>1793.99</v>
      </c>
    </row>
    <row r="34" spans="1:25" ht="15.75">
      <c r="A34" s="15">
        <v>45348</v>
      </c>
      <c r="B34" s="16">
        <v>1717.79</v>
      </c>
      <c r="C34" s="17">
        <v>1640.49</v>
      </c>
      <c r="D34" s="17">
        <v>1593.93</v>
      </c>
      <c r="E34" s="17">
        <v>1530.58</v>
      </c>
      <c r="F34" s="17">
        <v>1508.42</v>
      </c>
      <c r="G34" s="17">
        <v>1539.17</v>
      </c>
      <c r="H34" s="17">
        <v>1592.49</v>
      </c>
      <c r="I34" s="17">
        <v>1728.47</v>
      </c>
      <c r="J34" s="17">
        <v>1836.93</v>
      </c>
      <c r="K34" s="17">
        <v>1981.69</v>
      </c>
      <c r="L34" s="17">
        <v>2028.94</v>
      </c>
      <c r="M34" s="17">
        <v>1993.6</v>
      </c>
      <c r="N34" s="17">
        <v>1979.74</v>
      </c>
      <c r="O34" s="17">
        <v>1974.91</v>
      </c>
      <c r="P34" s="17">
        <v>1958.59</v>
      </c>
      <c r="Q34" s="17">
        <v>1918.93</v>
      </c>
      <c r="R34" s="17">
        <v>1925.55</v>
      </c>
      <c r="S34" s="17">
        <v>1977.89</v>
      </c>
      <c r="T34" s="17">
        <v>1994.08</v>
      </c>
      <c r="U34" s="17">
        <v>2018</v>
      </c>
      <c r="V34" s="17">
        <v>1966.64</v>
      </c>
      <c r="W34" s="17">
        <v>1868.95</v>
      </c>
      <c r="X34" s="17">
        <v>1772.06</v>
      </c>
      <c r="Y34" s="18">
        <v>1713.92</v>
      </c>
    </row>
    <row r="35" spans="1:25" ht="15.75">
      <c r="A35" s="15">
        <v>45349</v>
      </c>
      <c r="B35" s="16">
        <v>1643.8</v>
      </c>
      <c r="C35" s="17">
        <v>1522.36</v>
      </c>
      <c r="D35" s="17">
        <v>1510.91</v>
      </c>
      <c r="E35" s="17">
        <v>1499.53</v>
      </c>
      <c r="F35" s="17">
        <v>1498.75</v>
      </c>
      <c r="G35" s="17">
        <v>1508.66</v>
      </c>
      <c r="H35" s="17">
        <v>1590.07</v>
      </c>
      <c r="I35" s="17">
        <v>1737.2</v>
      </c>
      <c r="J35" s="17">
        <v>1795.14</v>
      </c>
      <c r="K35" s="17">
        <v>1856.38</v>
      </c>
      <c r="L35" s="17">
        <v>1948.89</v>
      </c>
      <c r="M35" s="17">
        <v>1947.18</v>
      </c>
      <c r="N35" s="17">
        <v>1946.86</v>
      </c>
      <c r="O35" s="17">
        <v>1952.25</v>
      </c>
      <c r="P35" s="17">
        <v>1920.16</v>
      </c>
      <c r="Q35" s="17">
        <v>1883.98</v>
      </c>
      <c r="R35" s="17">
        <v>1881</v>
      </c>
      <c r="S35" s="17">
        <v>1925.18</v>
      </c>
      <c r="T35" s="17">
        <v>1976.15</v>
      </c>
      <c r="U35" s="17">
        <v>2026.56</v>
      </c>
      <c r="V35" s="17">
        <v>1954.69</v>
      </c>
      <c r="W35" s="17">
        <v>1828.64</v>
      </c>
      <c r="X35" s="17">
        <v>1762.29</v>
      </c>
      <c r="Y35" s="18">
        <v>1701</v>
      </c>
    </row>
    <row r="36" spans="1:25" ht="15.75">
      <c r="A36" s="15">
        <v>45350</v>
      </c>
      <c r="B36" s="16">
        <v>1658.71</v>
      </c>
      <c r="C36" s="17">
        <v>1580.31</v>
      </c>
      <c r="D36" s="17">
        <v>1502.68</v>
      </c>
      <c r="E36" s="17">
        <v>1499.59</v>
      </c>
      <c r="F36" s="17">
        <v>1502.97</v>
      </c>
      <c r="G36" s="17">
        <v>1525.14</v>
      </c>
      <c r="H36" s="17">
        <v>1585.9</v>
      </c>
      <c r="I36" s="17">
        <v>1698.39</v>
      </c>
      <c r="J36" s="17">
        <v>1823.75</v>
      </c>
      <c r="K36" s="17">
        <v>1953.79</v>
      </c>
      <c r="L36" s="17">
        <v>1976.13</v>
      </c>
      <c r="M36" s="17">
        <v>1970.64</v>
      </c>
      <c r="N36" s="17">
        <v>1967.95</v>
      </c>
      <c r="O36" s="17">
        <v>1956.69</v>
      </c>
      <c r="P36" s="17">
        <v>1951.69</v>
      </c>
      <c r="Q36" s="17">
        <v>1952.02</v>
      </c>
      <c r="R36" s="17">
        <v>1951.59</v>
      </c>
      <c r="S36" s="17">
        <v>1949.69</v>
      </c>
      <c r="T36" s="17">
        <v>1975.58</v>
      </c>
      <c r="U36" s="17">
        <v>2014.17</v>
      </c>
      <c r="V36" s="17">
        <v>1997.82</v>
      </c>
      <c r="W36" s="17">
        <v>1969.64</v>
      </c>
      <c r="X36" s="17">
        <v>1838.02</v>
      </c>
      <c r="Y36" s="18">
        <v>1729.01</v>
      </c>
    </row>
    <row r="37" spans="1:26" ht="16.5" thickBot="1">
      <c r="A37" s="21">
        <v>45351</v>
      </c>
      <c r="B37" s="22">
        <v>1669.35</v>
      </c>
      <c r="C37" s="23">
        <v>1523.69</v>
      </c>
      <c r="D37" s="23">
        <v>1538.74</v>
      </c>
      <c r="E37" s="23">
        <v>1519.57</v>
      </c>
      <c r="F37" s="23">
        <v>1552.63</v>
      </c>
      <c r="G37" s="23">
        <v>1592.06</v>
      </c>
      <c r="H37" s="23">
        <v>1663.5</v>
      </c>
      <c r="I37" s="23">
        <v>1756.6</v>
      </c>
      <c r="J37" s="23">
        <v>1858.17</v>
      </c>
      <c r="K37" s="23">
        <v>1964.18</v>
      </c>
      <c r="L37" s="23">
        <v>2047.52</v>
      </c>
      <c r="M37" s="23">
        <v>2024.35</v>
      </c>
      <c r="N37" s="23">
        <v>1994.9</v>
      </c>
      <c r="O37" s="23">
        <v>1959.28</v>
      </c>
      <c r="P37" s="23">
        <v>1995.2</v>
      </c>
      <c r="Q37" s="23">
        <v>1989.03</v>
      </c>
      <c r="R37" s="23">
        <v>1994.73</v>
      </c>
      <c r="S37" s="23">
        <v>1985.4</v>
      </c>
      <c r="T37" s="23">
        <v>2017.06</v>
      </c>
      <c r="U37" s="23">
        <v>2050.73</v>
      </c>
      <c r="V37" s="23">
        <v>2011.92</v>
      </c>
      <c r="W37" s="23">
        <v>1972.14</v>
      </c>
      <c r="X37" s="23">
        <v>1873.34</v>
      </c>
      <c r="Y37" s="24">
        <v>1721.4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1712.45</v>
      </c>
      <c r="C41" s="12">
        <v>1639.38</v>
      </c>
      <c r="D41" s="12">
        <v>1625.3</v>
      </c>
      <c r="E41" s="12">
        <v>1577.88</v>
      </c>
      <c r="F41" s="12">
        <v>1580.87</v>
      </c>
      <c r="G41" s="12">
        <v>1592.14</v>
      </c>
      <c r="H41" s="12">
        <v>1638.3</v>
      </c>
      <c r="I41" s="12">
        <v>1767.66</v>
      </c>
      <c r="J41" s="12">
        <v>1882.26</v>
      </c>
      <c r="K41" s="12">
        <v>1994.77</v>
      </c>
      <c r="L41" s="12">
        <v>2067.53</v>
      </c>
      <c r="M41" s="12">
        <v>2077.63</v>
      </c>
      <c r="N41" s="12">
        <v>2072.73</v>
      </c>
      <c r="O41" s="12">
        <v>2071.07</v>
      </c>
      <c r="P41" s="12">
        <v>2058.94</v>
      </c>
      <c r="Q41" s="12">
        <v>2071</v>
      </c>
      <c r="R41" s="12">
        <v>2079.4</v>
      </c>
      <c r="S41" s="12">
        <v>2089.32</v>
      </c>
      <c r="T41" s="12">
        <v>2087.6</v>
      </c>
      <c r="U41" s="12">
        <v>2069.71</v>
      </c>
      <c r="V41" s="12">
        <v>1967.34</v>
      </c>
      <c r="W41" s="12">
        <v>1899.07</v>
      </c>
      <c r="X41" s="12">
        <v>1840.37</v>
      </c>
      <c r="Y41" s="13">
        <v>1809.86</v>
      </c>
      <c r="Z41" s="14"/>
    </row>
    <row r="42" spans="1:25" ht="15.75">
      <c r="A42" s="15">
        <f t="shared" si="0"/>
        <v>45324</v>
      </c>
      <c r="B42" s="16">
        <v>1666.29</v>
      </c>
      <c r="C42" s="17">
        <v>1631.81</v>
      </c>
      <c r="D42" s="17">
        <v>1623.22</v>
      </c>
      <c r="E42" s="17">
        <v>1594.51</v>
      </c>
      <c r="F42" s="17">
        <v>1592.68</v>
      </c>
      <c r="G42" s="17">
        <v>1611.6</v>
      </c>
      <c r="H42" s="17">
        <v>1666.86</v>
      </c>
      <c r="I42" s="17">
        <v>1787.97</v>
      </c>
      <c r="J42" s="17">
        <v>1911.83</v>
      </c>
      <c r="K42" s="17">
        <v>2084.98</v>
      </c>
      <c r="L42" s="17">
        <v>2127.41</v>
      </c>
      <c r="M42" s="17">
        <v>2121.48</v>
      </c>
      <c r="N42" s="17">
        <v>2114.79</v>
      </c>
      <c r="O42" s="17">
        <v>2115.21</v>
      </c>
      <c r="P42" s="17">
        <v>2110.18</v>
      </c>
      <c r="Q42" s="17">
        <v>2107.25</v>
      </c>
      <c r="R42" s="17">
        <v>2106.35</v>
      </c>
      <c r="S42" s="17">
        <v>2120.6</v>
      </c>
      <c r="T42" s="17">
        <v>2112.66</v>
      </c>
      <c r="U42" s="17">
        <v>2093.3</v>
      </c>
      <c r="V42" s="17">
        <v>2061.61</v>
      </c>
      <c r="W42" s="17">
        <v>2083.2</v>
      </c>
      <c r="X42" s="17">
        <v>1945.76</v>
      </c>
      <c r="Y42" s="18">
        <v>1868.07</v>
      </c>
    </row>
    <row r="43" spans="1:25" ht="15.75">
      <c r="A43" s="15">
        <f t="shared" si="0"/>
        <v>45325</v>
      </c>
      <c r="B43" s="16">
        <v>1803.86</v>
      </c>
      <c r="C43" s="17">
        <v>1716.38</v>
      </c>
      <c r="D43" s="17">
        <v>1715.6</v>
      </c>
      <c r="E43" s="17">
        <v>1688.86</v>
      </c>
      <c r="F43" s="17">
        <v>1631.33</v>
      </c>
      <c r="G43" s="17">
        <v>1639.26</v>
      </c>
      <c r="H43" s="17">
        <v>1690.83</v>
      </c>
      <c r="I43" s="17">
        <v>1775.27</v>
      </c>
      <c r="J43" s="17">
        <v>1889.95</v>
      </c>
      <c r="K43" s="17">
        <v>1959.45</v>
      </c>
      <c r="L43" s="17">
        <v>2102.58</v>
      </c>
      <c r="M43" s="17">
        <v>2158.37</v>
      </c>
      <c r="N43" s="17">
        <v>2165.59</v>
      </c>
      <c r="O43" s="17">
        <v>2158.63</v>
      </c>
      <c r="P43" s="17">
        <v>2152.98</v>
      </c>
      <c r="Q43" s="17">
        <v>2162.7</v>
      </c>
      <c r="R43" s="17">
        <v>2164.86</v>
      </c>
      <c r="S43" s="17">
        <v>2247.81</v>
      </c>
      <c r="T43" s="17">
        <v>2241.7</v>
      </c>
      <c r="U43" s="17">
        <v>2211.47</v>
      </c>
      <c r="V43" s="17">
        <v>2122.59</v>
      </c>
      <c r="W43" s="17">
        <v>2072.37</v>
      </c>
      <c r="X43" s="17">
        <v>1961.89</v>
      </c>
      <c r="Y43" s="18">
        <v>1868.91</v>
      </c>
    </row>
    <row r="44" spans="1:25" ht="15.75">
      <c r="A44" s="15">
        <f t="shared" si="0"/>
        <v>45326</v>
      </c>
      <c r="B44" s="16">
        <v>1776.16</v>
      </c>
      <c r="C44" s="17">
        <v>1695.2</v>
      </c>
      <c r="D44" s="17">
        <v>1703.22</v>
      </c>
      <c r="E44" s="17">
        <v>1623.45</v>
      </c>
      <c r="F44" s="17">
        <v>1601.68</v>
      </c>
      <c r="G44" s="17">
        <v>1607.34</v>
      </c>
      <c r="H44" s="17">
        <v>1621.69</v>
      </c>
      <c r="I44" s="17">
        <v>1652.09</v>
      </c>
      <c r="J44" s="17">
        <v>1760.61</v>
      </c>
      <c r="K44" s="17">
        <v>1895.52</v>
      </c>
      <c r="L44" s="17">
        <v>1961.54</v>
      </c>
      <c r="M44" s="17">
        <v>2079.16</v>
      </c>
      <c r="N44" s="17">
        <v>2086.89</v>
      </c>
      <c r="O44" s="17">
        <v>2091.92</v>
      </c>
      <c r="P44" s="17">
        <v>2087.23</v>
      </c>
      <c r="Q44" s="17">
        <v>2093.34</v>
      </c>
      <c r="R44" s="17">
        <v>2106.99</v>
      </c>
      <c r="S44" s="17">
        <v>2242.05</v>
      </c>
      <c r="T44" s="17">
        <v>2249.66</v>
      </c>
      <c r="U44" s="17">
        <v>2226.96</v>
      </c>
      <c r="V44" s="17">
        <v>2100.65</v>
      </c>
      <c r="W44" s="17">
        <v>2024.46</v>
      </c>
      <c r="X44" s="17">
        <v>1946.46</v>
      </c>
      <c r="Y44" s="18">
        <v>1862.57</v>
      </c>
    </row>
    <row r="45" spans="1:25" ht="15.75">
      <c r="A45" s="15">
        <f t="shared" si="0"/>
        <v>45327</v>
      </c>
      <c r="B45" s="16">
        <v>1752.34</v>
      </c>
      <c r="C45" s="17">
        <v>1690.96</v>
      </c>
      <c r="D45" s="17">
        <v>1669.04</v>
      </c>
      <c r="E45" s="17">
        <v>1609.39</v>
      </c>
      <c r="F45" s="17">
        <v>1606.62</v>
      </c>
      <c r="G45" s="17">
        <v>1661.14</v>
      </c>
      <c r="H45" s="17">
        <v>1757.33</v>
      </c>
      <c r="I45" s="17">
        <v>1872.67</v>
      </c>
      <c r="J45" s="17">
        <v>1982.4</v>
      </c>
      <c r="K45" s="17">
        <v>2097.44</v>
      </c>
      <c r="L45" s="17">
        <v>2146.48</v>
      </c>
      <c r="M45" s="17">
        <v>2123.6</v>
      </c>
      <c r="N45" s="17">
        <v>2105.83</v>
      </c>
      <c r="O45" s="17">
        <v>2109.74</v>
      </c>
      <c r="P45" s="17">
        <v>2108.12</v>
      </c>
      <c r="Q45" s="17">
        <v>2103.97</v>
      </c>
      <c r="R45" s="17">
        <v>2090.05</v>
      </c>
      <c r="S45" s="17">
        <v>2116.84</v>
      </c>
      <c r="T45" s="17">
        <v>2115.98</v>
      </c>
      <c r="U45" s="17">
        <v>2084.58</v>
      </c>
      <c r="V45" s="17">
        <v>2075.11</v>
      </c>
      <c r="W45" s="17">
        <v>2034.27</v>
      </c>
      <c r="X45" s="17">
        <v>1866.3</v>
      </c>
      <c r="Y45" s="18">
        <v>1832.75</v>
      </c>
    </row>
    <row r="46" spans="1:25" ht="15.75">
      <c r="A46" s="15">
        <f t="shared" si="0"/>
        <v>45328</v>
      </c>
      <c r="B46" s="16">
        <v>1720.74</v>
      </c>
      <c r="C46" s="17">
        <v>1630.09</v>
      </c>
      <c r="D46" s="17">
        <v>1619.87</v>
      </c>
      <c r="E46" s="17">
        <v>1605.09</v>
      </c>
      <c r="F46" s="17">
        <v>1603.96</v>
      </c>
      <c r="G46" s="17">
        <v>1612.64</v>
      </c>
      <c r="H46" s="17">
        <v>1715.36</v>
      </c>
      <c r="I46" s="17">
        <v>1780.21</v>
      </c>
      <c r="J46" s="17">
        <v>1887.15</v>
      </c>
      <c r="K46" s="17">
        <v>1911.79</v>
      </c>
      <c r="L46" s="17">
        <v>2070.02</v>
      </c>
      <c r="M46" s="17">
        <v>2067.02</v>
      </c>
      <c r="N46" s="17">
        <v>2051.34</v>
      </c>
      <c r="O46" s="17">
        <v>2031.15</v>
      </c>
      <c r="P46" s="17">
        <v>2027.06</v>
      </c>
      <c r="Q46" s="17">
        <v>2065.24</v>
      </c>
      <c r="R46" s="17">
        <v>2061.37</v>
      </c>
      <c r="S46" s="17">
        <v>2073.15</v>
      </c>
      <c r="T46" s="17">
        <v>2076.25</v>
      </c>
      <c r="U46" s="17">
        <v>2059</v>
      </c>
      <c r="V46" s="17">
        <v>2009.48</v>
      </c>
      <c r="W46" s="17">
        <v>1977.1</v>
      </c>
      <c r="X46" s="17">
        <v>1861.34</v>
      </c>
      <c r="Y46" s="18">
        <v>1833.92</v>
      </c>
    </row>
    <row r="47" spans="1:25" ht="15.75">
      <c r="A47" s="15">
        <f t="shared" si="0"/>
        <v>45329</v>
      </c>
      <c r="B47" s="16">
        <v>1719.28</v>
      </c>
      <c r="C47" s="17">
        <v>1618</v>
      </c>
      <c r="D47" s="17">
        <v>1614.91</v>
      </c>
      <c r="E47" s="17">
        <v>1599.55</v>
      </c>
      <c r="F47" s="17">
        <v>1598.54</v>
      </c>
      <c r="G47" s="17">
        <v>1601.78</v>
      </c>
      <c r="H47" s="17">
        <v>1646.78</v>
      </c>
      <c r="I47" s="17">
        <v>1738.99</v>
      </c>
      <c r="J47" s="17">
        <v>1866.83</v>
      </c>
      <c r="K47" s="17">
        <v>1920.32</v>
      </c>
      <c r="L47" s="17">
        <v>2022.86</v>
      </c>
      <c r="M47" s="17">
        <v>2025.31</v>
      </c>
      <c r="N47" s="17">
        <v>2027.84</v>
      </c>
      <c r="O47" s="17">
        <v>2017.47</v>
      </c>
      <c r="P47" s="17">
        <v>1992.52</v>
      </c>
      <c r="Q47" s="17">
        <v>2057.83</v>
      </c>
      <c r="R47" s="17">
        <v>2084.64</v>
      </c>
      <c r="S47" s="17">
        <v>2084.67</v>
      </c>
      <c r="T47" s="17">
        <v>2022.59</v>
      </c>
      <c r="U47" s="17">
        <v>2054.39</v>
      </c>
      <c r="V47" s="17">
        <v>1960.4</v>
      </c>
      <c r="W47" s="17">
        <v>1924.54</v>
      </c>
      <c r="X47" s="17">
        <v>1861.21</v>
      </c>
      <c r="Y47" s="18">
        <v>1828.67</v>
      </c>
    </row>
    <row r="48" spans="1:25" ht="15.75">
      <c r="A48" s="15">
        <f t="shared" si="0"/>
        <v>45330</v>
      </c>
      <c r="B48" s="16">
        <v>1696.32</v>
      </c>
      <c r="C48" s="17">
        <v>1612.56</v>
      </c>
      <c r="D48" s="17">
        <v>1614.7</v>
      </c>
      <c r="E48" s="17">
        <v>1597.05</v>
      </c>
      <c r="F48" s="17">
        <v>1596.02</v>
      </c>
      <c r="G48" s="17">
        <v>1599.36</v>
      </c>
      <c r="H48" s="17">
        <v>1651.69</v>
      </c>
      <c r="I48" s="17">
        <v>1763.42</v>
      </c>
      <c r="J48" s="17">
        <v>1901.46</v>
      </c>
      <c r="K48" s="17">
        <v>1922.73</v>
      </c>
      <c r="L48" s="17">
        <v>2054.36</v>
      </c>
      <c r="M48" s="17">
        <v>2078.37</v>
      </c>
      <c r="N48" s="17">
        <v>2064.95</v>
      </c>
      <c r="O48" s="17">
        <v>2073.66</v>
      </c>
      <c r="P48" s="17">
        <v>2044.71</v>
      </c>
      <c r="Q48" s="17">
        <v>2063.52</v>
      </c>
      <c r="R48" s="17">
        <v>2064.56</v>
      </c>
      <c r="S48" s="17">
        <v>2097.98</v>
      </c>
      <c r="T48" s="17">
        <v>2097.23</v>
      </c>
      <c r="U48" s="17">
        <v>2081.41</v>
      </c>
      <c r="V48" s="17">
        <v>2042.98</v>
      </c>
      <c r="W48" s="17">
        <v>2032.13</v>
      </c>
      <c r="X48" s="17">
        <v>1955.72</v>
      </c>
      <c r="Y48" s="18">
        <v>1848.04</v>
      </c>
    </row>
    <row r="49" spans="1:25" ht="15.75">
      <c r="A49" s="15">
        <f t="shared" si="0"/>
        <v>45331</v>
      </c>
      <c r="B49" s="16">
        <v>1782.52</v>
      </c>
      <c r="C49" s="17">
        <v>1672.87</v>
      </c>
      <c r="D49" s="17">
        <v>1610.08</v>
      </c>
      <c r="E49" s="17">
        <v>1568.3</v>
      </c>
      <c r="F49" s="17">
        <v>1560.83</v>
      </c>
      <c r="G49" s="17">
        <v>1576.4</v>
      </c>
      <c r="H49" s="17">
        <v>1605.71</v>
      </c>
      <c r="I49" s="17">
        <v>1738.32</v>
      </c>
      <c r="J49" s="17">
        <v>1866.23</v>
      </c>
      <c r="K49" s="17">
        <v>1878.56</v>
      </c>
      <c r="L49" s="17">
        <v>1974.58</v>
      </c>
      <c r="M49" s="17">
        <v>1969.7</v>
      </c>
      <c r="N49" s="17">
        <v>1946.01</v>
      </c>
      <c r="O49" s="17">
        <v>1966.43</v>
      </c>
      <c r="P49" s="17">
        <v>1929.5</v>
      </c>
      <c r="Q49" s="17">
        <v>1928.14</v>
      </c>
      <c r="R49" s="17">
        <v>1938.24</v>
      </c>
      <c r="S49" s="17">
        <v>1953.21</v>
      </c>
      <c r="T49" s="17">
        <v>1984.06</v>
      </c>
      <c r="U49" s="17">
        <v>1972.39</v>
      </c>
      <c r="V49" s="17">
        <v>1942.46</v>
      </c>
      <c r="W49" s="17">
        <v>1960.79</v>
      </c>
      <c r="X49" s="17">
        <v>1873.8</v>
      </c>
      <c r="Y49" s="18">
        <v>1853.73</v>
      </c>
    </row>
    <row r="50" spans="1:25" ht="15.75">
      <c r="A50" s="15">
        <f t="shared" si="0"/>
        <v>45332</v>
      </c>
      <c r="B50" s="16">
        <v>1711.7</v>
      </c>
      <c r="C50" s="17">
        <v>1716.91</v>
      </c>
      <c r="D50" s="17">
        <v>1726.78</v>
      </c>
      <c r="E50" s="17">
        <v>1623.82</v>
      </c>
      <c r="F50" s="17">
        <v>1588.21</v>
      </c>
      <c r="G50" s="17">
        <v>1610.42</v>
      </c>
      <c r="H50" s="17">
        <v>1622.46</v>
      </c>
      <c r="I50" s="17">
        <v>1712.33</v>
      </c>
      <c r="J50" s="17">
        <v>1804.77</v>
      </c>
      <c r="K50" s="17">
        <v>1962.27</v>
      </c>
      <c r="L50" s="17">
        <v>2059.22</v>
      </c>
      <c r="M50" s="17">
        <v>2072.71</v>
      </c>
      <c r="N50" s="17">
        <v>2083.39</v>
      </c>
      <c r="O50" s="17">
        <v>2085.33</v>
      </c>
      <c r="P50" s="17">
        <v>2056.88</v>
      </c>
      <c r="Q50" s="17">
        <v>2048.01</v>
      </c>
      <c r="R50" s="17">
        <v>2052.17</v>
      </c>
      <c r="S50" s="17">
        <v>2075.97</v>
      </c>
      <c r="T50" s="17">
        <v>2107.66</v>
      </c>
      <c r="U50" s="17">
        <v>2085.56</v>
      </c>
      <c r="V50" s="17">
        <v>2021.5</v>
      </c>
      <c r="W50" s="17">
        <v>1996.62</v>
      </c>
      <c r="X50" s="17">
        <v>1963.02</v>
      </c>
      <c r="Y50" s="18">
        <v>1888.4</v>
      </c>
    </row>
    <row r="51" spans="1:25" ht="15.75">
      <c r="A51" s="15">
        <f t="shared" si="0"/>
        <v>45333</v>
      </c>
      <c r="B51" s="16">
        <v>1800.94</v>
      </c>
      <c r="C51" s="17">
        <v>1753.02</v>
      </c>
      <c r="D51" s="17">
        <v>1740.8</v>
      </c>
      <c r="E51" s="17">
        <v>1652.7</v>
      </c>
      <c r="F51" s="17">
        <v>1617.35</v>
      </c>
      <c r="G51" s="17">
        <v>1617.91</v>
      </c>
      <c r="H51" s="17">
        <v>1628.13</v>
      </c>
      <c r="I51" s="17">
        <v>1700.61</v>
      </c>
      <c r="J51" s="17">
        <v>1800.81</v>
      </c>
      <c r="K51" s="17">
        <v>1880.32</v>
      </c>
      <c r="L51" s="17">
        <v>2018.5</v>
      </c>
      <c r="M51" s="17">
        <v>2058.58</v>
      </c>
      <c r="N51" s="17">
        <v>2073.16</v>
      </c>
      <c r="O51" s="17">
        <v>2074.28</v>
      </c>
      <c r="P51" s="17">
        <v>2051.82</v>
      </c>
      <c r="Q51" s="17">
        <v>2066.49</v>
      </c>
      <c r="R51" s="17">
        <v>2070.05</v>
      </c>
      <c r="S51" s="17">
        <v>2143.86</v>
      </c>
      <c r="T51" s="17">
        <v>2225.84</v>
      </c>
      <c r="U51" s="17">
        <v>2225.72</v>
      </c>
      <c r="V51" s="17">
        <v>2125.69</v>
      </c>
      <c r="W51" s="17">
        <v>2075.46</v>
      </c>
      <c r="X51" s="17">
        <v>2025.16</v>
      </c>
      <c r="Y51" s="18">
        <v>1908.53</v>
      </c>
    </row>
    <row r="52" spans="1:25" ht="15.75">
      <c r="A52" s="15">
        <f t="shared" si="0"/>
        <v>45334</v>
      </c>
      <c r="B52" s="16">
        <v>1839.16</v>
      </c>
      <c r="C52" s="17">
        <v>1754.21</v>
      </c>
      <c r="D52" s="17">
        <v>1721.31</v>
      </c>
      <c r="E52" s="17">
        <v>1633.53</v>
      </c>
      <c r="F52" s="17">
        <v>1626.76</v>
      </c>
      <c r="G52" s="17">
        <v>1646.04</v>
      </c>
      <c r="H52" s="17">
        <v>1740.17</v>
      </c>
      <c r="I52" s="17">
        <v>1830.51</v>
      </c>
      <c r="J52" s="17">
        <v>2027.73</v>
      </c>
      <c r="K52" s="17">
        <v>2107.39</v>
      </c>
      <c r="L52" s="17">
        <v>2121.01</v>
      </c>
      <c r="M52" s="17">
        <v>2112.25</v>
      </c>
      <c r="N52" s="17">
        <v>2102.04</v>
      </c>
      <c r="O52" s="17">
        <v>2104.67</v>
      </c>
      <c r="P52" s="17">
        <v>2093.06</v>
      </c>
      <c r="Q52" s="17">
        <v>2099.95</v>
      </c>
      <c r="R52" s="17">
        <v>2112.59</v>
      </c>
      <c r="S52" s="17">
        <v>2128.54</v>
      </c>
      <c r="T52" s="17">
        <v>2168.22</v>
      </c>
      <c r="U52" s="17">
        <v>2128.68</v>
      </c>
      <c r="V52" s="17">
        <v>2086.58</v>
      </c>
      <c r="W52" s="17">
        <v>2073.11</v>
      </c>
      <c r="X52" s="17">
        <v>1982.03</v>
      </c>
      <c r="Y52" s="18">
        <v>1878.81</v>
      </c>
    </row>
    <row r="53" spans="1:25" ht="15.75">
      <c r="A53" s="15">
        <f t="shared" si="0"/>
        <v>45335</v>
      </c>
      <c r="B53" s="16">
        <v>1802.13</v>
      </c>
      <c r="C53" s="17">
        <v>1723.99</v>
      </c>
      <c r="D53" s="17">
        <v>1637.85</v>
      </c>
      <c r="E53" s="17">
        <v>1618.08</v>
      </c>
      <c r="F53" s="17">
        <v>1608.78</v>
      </c>
      <c r="G53" s="17">
        <v>1623.3</v>
      </c>
      <c r="H53" s="17">
        <v>1702.31</v>
      </c>
      <c r="I53" s="17">
        <v>1797.57</v>
      </c>
      <c r="J53" s="17">
        <v>1920.91</v>
      </c>
      <c r="K53" s="17">
        <v>2094.44</v>
      </c>
      <c r="L53" s="17">
        <v>2116.76</v>
      </c>
      <c r="M53" s="17">
        <v>2109.07</v>
      </c>
      <c r="N53" s="17">
        <v>2087.48</v>
      </c>
      <c r="O53" s="17">
        <v>2106.38</v>
      </c>
      <c r="P53" s="17">
        <v>2092</v>
      </c>
      <c r="Q53" s="17">
        <v>2106.89</v>
      </c>
      <c r="R53" s="17">
        <v>2102.78</v>
      </c>
      <c r="S53" s="17">
        <v>2107.2</v>
      </c>
      <c r="T53" s="17">
        <v>2108.54</v>
      </c>
      <c r="U53" s="17">
        <v>2103.41</v>
      </c>
      <c r="V53" s="17">
        <v>2079.96</v>
      </c>
      <c r="W53" s="17">
        <v>2050.43</v>
      </c>
      <c r="X53" s="17">
        <v>1961.45</v>
      </c>
      <c r="Y53" s="18">
        <v>1880.3</v>
      </c>
    </row>
    <row r="54" spans="1:25" ht="15.75">
      <c r="A54" s="15">
        <f t="shared" si="0"/>
        <v>45336</v>
      </c>
      <c r="B54" s="16">
        <v>1765.2</v>
      </c>
      <c r="C54" s="17">
        <v>1725.22</v>
      </c>
      <c r="D54" s="17">
        <v>1628.08</v>
      </c>
      <c r="E54" s="17">
        <v>1607.66</v>
      </c>
      <c r="F54" s="17">
        <v>1590.02</v>
      </c>
      <c r="G54" s="17">
        <v>1610.18</v>
      </c>
      <c r="H54" s="17">
        <v>1647.3</v>
      </c>
      <c r="I54" s="17">
        <v>1767.56</v>
      </c>
      <c r="J54" s="17">
        <v>1892.29</v>
      </c>
      <c r="K54" s="17">
        <v>2080.5</v>
      </c>
      <c r="L54" s="17">
        <v>2089.38</v>
      </c>
      <c r="M54" s="17">
        <v>2098.5</v>
      </c>
      <c r="N54" s="17">
        <v>2086.11</v>
      </c>
      <c r="O54" s="17">
        <v>2103.49</v>
      </c>
      <c r="P54" s="17">
        <v>2095.65</v>
      </c>
      <c r="Q54" s="17">
        <v>2082.76</v>
      </c>
      <c r="R54" s="17">
        <v>2088.21</v>
      </c>
      <c r="S54" s="17">
        <v>2108.89</v>
      </c>
      <c r="T54" s="17">
        <v>2113.93</v>
      </c>
      <c r="U54" s="17">
        <v>2131.08</v>
      </c>
      <c r="V54" s="17">
        <v>2064.49</v>
      </c>
      <c r="W54" s="17">
        <v>2047</v>
      </c>
      <c r="X54" s="17">
        <v>1941.89</v>
      </c>
      <c r="Y54" s="18">
        <v>1994.49</v>
      </c>
    </row>
    <row r="55" spans="1:25" ht="15.75">
      <c r="A55" s="15">
        <f t="shared" si="0"/>
        <v>45337</v>
      </c>
      <c r="B55" s="16">
        <v>1750.11</v>
      </c>
      <c r="C55" s="17">
        <v>1634.1</v>
      </c>
      <c r="D55" s="17">
        <v>1641.04</v>
      </c>
      <c r="E55" s="17">
        <v>1614.72</v>
      </c>
      <c r="F55" s="17">
        <v>1606</v>
      </c>
      <c r="G55" s="17">
        <v>1609.14</v>
      </c>
      <c r="H55" s="17">
        <v>1682.73</v>
      </c>
      <c r="I55" s="17">
        <v>1803.81</v>
      </c>
      <c r="J55" s="17">
        <v>1912.14</v>
      </c>
      <c r="K55" s="17">
        <v>2110.43</v>
      </c>
      <c r="L55" s="17">
        <v>2151.89</v>
      </c>
      <c r="M55" s="17">
        <v>2133.22</v>
      </c>
      <c r="N55" s="17">
        <v>2124.23</v>
      </c>
      <c r="O55" s="17">
        <v>2284.02</v>
      </c>
      <c r="P55" s="17">
        <v>2285.94</v>
      </c>
      <c r="Q55" s="17">
        <v>2291.83</v>
      </c>
      <c r="R55" s="17">
        <v>2157.38</v>
      </c>
      <c r="S55" s="17">
        <v>2155.78</v>
      </c>
      <c r="T55" s="17">
        <v>2159.51</v>
      </c>
      <c r="U55" s="17">
        <v>2131.75</v>
      </c>
      <c r="V55" s="17">
        <v>2108.7</v>
      </c>
      <c r="W55" s="17">
        <v>2173.72</v>
      </c>
      <c r="X55" s="17">
        <v>2109.37</v>
      </c>
      <c r="Y55" s="18">
        <v>2023.4</v>
      </c>
    </row>
    <row r="56" spans="1:25" ht="15.75">
      <c r="A56" s="15">
        <f t="shared" si="0"/>
        <v>45338</v>
      </c>
      <c r="B56" s="16">
        <v>1829.02</v>
      </c>
      <c r="C56" s="17">
        <v>1773.86</v>
      </c>
      <c r="D56" s="17">
        <v>1681.25</v>
      </c>
      <c r="E56" s="17">
        <v>1617.64</v>
      </c>
      <c r="F56" s="17">
        <v>1616.41</v>
      </c>
      <c r="G56" s="17">
        <v>1629.18</v>
      </c>
      <c r="H56" s="17">
        <v>1738.49</v>
      </c>
      <c r="I56" s="17">
        <v>1837.32</v>
      </c>
      <c r="J56" s="17">
        <v>1969.2</v>
      </c>
      <c r="K56" s="17">
        <v>2180.98</v>
      </c>
      <c r="L56" s="17">
        <v>2208.64</v>
      </c>
      <c r="M56" s="17">
        <v>2207.18</v>
      </c>
      <c r="N56" s="17">
        <v>2192.41</v>
      </c>
      <c r="O56" s="17">
        <v>2215.98</v>
      </c>
      <c r="P56" s="17">
        <v>2202.48</v>
      </c>
      <c r="Q56" s="17">
        <v>2196.75</v>
      </c>
      <c r="R56" s="17">
        <v>2203.55</v>
      </c>
      <c r="S56" s="17">
        <v>2221.49</v>
      </c>
      <c r="T56" s="17">
        <v>2222.59</v>
      </c>
      <c r="U56" s="17">
        <v>2231.34</v>
      </c>
      <c r="V56" s="17">
        <v>2213.85</v>
      </c>
      <c r="W56" s="17">
        <v>2188.67</v>
      </c>
      <c r="X56" s="17">
        <v>2098.92</v>
      </c>
      <c r="Y56" s="18">
        <v>2024.7</v>
      </c>
    </row>
    <row r="57" spans="1:25" ht="15.75">
      <c r="A57" s="15">
        <f t="shared" si="0"/>
        <v>45339</v>
      </c>
      <c r="B57" s="16">
        <v>1902.34</v>
      </c>
      <c r="C57" s="17">
        <v>1796.12</v>
      </c>
      <c r="D57" s="17">
        <v>1813.71</v>
      </c>
      <c r="E57" s="17">
        <v>1758.26</v>
      </c>
      <c r="F57" s="17">
        <v>1719.13</v>
      </c>
      <c r="G57" s="17">
        <v>1714.89</v>
      </c>
      <c r="H57" s="17">
        <v>1735.55</v>
      </c>
      <c r="I57" s="17">
        <v>1795.69</v>
      </c>
      <c r="J57" s="17">
        <v>1877.99</v>
      </c>
      <c r="K57" s="17">
        <v>1963.01</v>
      </c>
      <c r="L57" s="17">
        <v>2152.21</v>
      </c>
      <c r="M57" s="17">
        <v>2205.44</v>
      </c>
      <c r="N57" s="17">
        <v>2223.16</v>
      </c>
      <c r="O57" s="17">
        <v>2209.2</v>
      </c>
      <c r="P57" s="17">
        <v>2192.04</v>
      </c>
      <c r="Q57" s="17">
        <v>2137.23</v>
      </c>
      <c r="R57" s="17">
        <v>2165.85</v>
      </c>
      <c r="S57" s="17">
        <v>2197.86</v>
      </c>
      <c r="T57" s="17">
        <v>2233.94</v>
      </c>
      <c r="U57" s="17">
        <v>2263.81</v>
      </c>
      <c r="V57" s="17">
        <v>2181.94</v>
      </c>
      <c r="W57" s="17">
        <v>2122.91</v>
      </c>
      <c r="X57" s="17">
        <v>2081.08</v>
      </c>
      <c r="Y57" s="18">
        <v>1928.99</v>
      </c>
    </row>
    <row r="58" spans="1:25" ht="15.75">
      <c r="A58" s="15">
        <f t="shared" si="0"/>
        <v>45340</v>
      </c>
      <c r="B58" s="16">
        <v>1850.2</v>
      </c>
      <c r="C58" s="17">
        <v>1789.31</v>
      </c>
      <c r="D58" s="17">
        <v>1767.99</v>
      </c>
      <c r="E58" s="17">
        <v>1718.53</v>
      </c>
      <c r="F58" s="17">
        <v>1688.99</v>
      </c>
      <c r="G58" s="17">
        <v>1681.55</v>
      </c>
      <c r="H58" s="17">
        <v>1720.79</v>
      </c>
      <c r="I58" s="17">
        <v>1788.75</v>
      </c>
      <c r="J58" s="17">
        <v>1859.34</v>
      </c>
      <c r="K58" s="17">
        <v>1922.27</v>
      </c>
      <c r="L58" s="17">
        <v>2086.37</v>
      </c>
      <c r="M58" s="17">
        <v>2221.19</v>
      </c>
      <c r="N58" s="17">
        <v>2222.36</v>
      </c>
      <c r="O58" s="17">
        <v>2215.28</v>
      </c>
      <c r="P58" s="17">
        <v>2197.98</v>
      </c>
      <c r="Q58" s="17">
        <v>2167.72</v>
      </c>
      <c r="R58" s="17">
        <v>2212.19</v>
      </c>
      <c r="S58" s="17">
        <v>2232.84</v>
      </c>
      <c r="T58" s="17">
        <v>2316.14</v>
      </c>
      <c r="U58" s="17">
        <v>2353.01</v>
      </c>
      <c r="V58" s="17">
        <v>2276.73</v>
      </c>
      <c r="W58" s="17">
        <v>2181.16</v>
      </c>
      <c r="X58" s="17">
        <v>2118.24</v>
      </c>
      <c r="Y58" s="18">
        <v>1993.75</v>
      </c>
    </row>
    <row r="59" spans="1:25" ht="15.75">
      <c r="A59" s="15">
        <f t="shared" si="0"/>
        <v>45341</v>
      </c>
      <c r="B59" s="16">
        <v>1836.51</v>
      </c>
      <c r="C59" s="17">
        <v>1760.65</v>
      </c>
      <c r="D59" s="17">
        <v>1750</v>
      </c>
      <c r="E59" s="17">
        <v>1666.91</v>
      </c>
      <c r="F59" s="17">
        <v>1645.02</v>
      </c>
      <c r="G59" s="17">
        <v>1648.86</v>
      </c>
      <c r="H59" s="17">
        <v>1742.33</v>
      </c>
      <c r="I59" s="17">
        <v>1811.38</v>
      </c>
      <c r="J59" s="17">
        <v>1970.69</v>
      </c>
      <c r="K59" s="17">
        <v>2090.81</v>
      </c>
      <c r="L59" s="17">
        <v>2107.81</v>
      </c>
      <c r="M59" s="17">
        <v>2107.25</v>
      </c>
      <c r="N59" s="17">
        <v>2086.23</v>
      </c>
      <c r="O59" s="17">
        <v>2103.39</v>
      </c>
      <c r="P59" s="17">
        <v>2097.26</v>
      </c>
      <c r="Q59" s="17">
        <v>2071.23</v>
      </c>
      <c r="R59" s="17">
        <v>2093.79</v>
      </c>
      <c r="S59" s="17">
        <v>2084.9</v>
      </c>
      <c r="T59" s="17">
        <v>2115.81</v>
      </c>
      <c r="U59" s="17">
        <v>2111.11</v>
      </c>
      <c r="V59" s="17">
        <v>2051.08</v>
      </c>
      <c r="W59" s="17">
        <v>1997.3</v>
      </c>
      <c r="X59" s="17">
        <v>1905.97</v>
      </c>
      <c r="Y59" s="18">
        <v>1847.5</v>
      </c>
    </row>
    <row r="60" spans="1:25" ht="15.75">
      <c r="A60" s="15">
        <f t="shared" si="0"/>
        <v>45342</v>
      </c>
      <c r="B60" s="16">
        <v>1727.17</v>
      </c>
      <c r="C60" s="17">
        <v>1633.33</v>
      </c>
      <c r="D60" s="17">
        <v>1635.79</v>
      </c>
      <c r="E60" s="17">
        <v>1624.94</v>
      </c>
      <c r="F60" s="17">
        <v>1621.32</v>
      </c>
      <c r="G60" s="17">
        <v>1627.49</v>
      </c>
      <c r="H60" s="17">
        <v>1685.03</v>
      </c>
      <c r="I60" s="17">
        <v>1759.33</v>
      </c>
      <c r="J60" s="17">
        <v>1831.62</v>
      </c>
      <c r="K60" s="17">
        <v>1777.92</v>
      </c>
      <c r="L60" s="17">
        <v>2001.34</v>
      </c>
      <c r="M60" s="17">
        <v>1911.93</v>
      </c>
      <c r="N60" s="17">
        <v>1899.03</v>
      </c>
      <c r="O60" s="17">
        <v>1876.77</v>
      </c>
      <c r="P60" s="17">
        <v>1872.88</v>
      </c>
      <c r="Q60" s="17">
        <v>1827.63</v>
      </c>
      <c r="R60" s="17">
        <v>1888.91</v>
      </c>
      <c r="S60" s="17">
        <v>1988.26</v>
      </c>
      <c r="T60" s="17">
        <v>2075.14</v>
      </c>
      <c r="U60" s="17">
        <v>2084.14</v>
      </c>
      <c r="V60" s="17">
        <v>1900.99</v>
      </c>
      <c r="W60" s="17">
        <v>1832.74</v>
      </c>
      <c r="X60" s="17">
        <v>1797.9</v>
      </c>
      <c r="Y60" s="18">
        <v>1764.46</v>
      </c>
    </row>
    <row r="61" spans="1:25" ht="15.75">
      <c r="A61" s="15">
        <f t="shared" si="0"/>
        <v>45343</v>
      </c>
      <c r="B61" s="16">
        <v>1667.51</v>
      </c>
      <c r="C61" s="17">
        <v>1626.32</v>
      </c>
      <c r="D61" s="17">
        <v>1633.9</v>
      </c>
      <c r="E61" s="17">
        <v>1624.2</v>
      </c>
      <c r="F61" s="17">
        <v>1623.67</v>
      </c>
      <c r="G61" s="17">
        <v>1627.42</v>
      </c>
      <c r="H61" s="17">
        <v>1697.92</v>
      </c>
      <c r="I61" s="17">
        <v>1794.16</v>
      </c>
      <c r="J61" s="17">
        <v>1932.31</v>
      </c>
      <c r="K61" s="17">
        <v>2090.12</v>
      </c>
      <c r="L61" s="17">
        <v>2161.74</v>
      </c>
      <c r="M61" s="17">
        <v>2184.4</v>
      </c>
      <c r="N61" s="17">
        <v>2160.67</v>
      </c>
      <c r="O61" s="17">
        <v>2197.69</v>
      </c>
      <c r="P61" s="17">
        <v>2171.42</v>
      </c>
      <c r="Q61" s="17">
        <v>2165.2</v>
      </c>
      <c r="R61" s="17">
        <v>2180.3</v>
      </c>
      <c r="S61" s="17">
        <v>2197.07</v>
      </c>
      <c r="T61" s="17">
        <v>2221.87</v>
      </c>
      <c r="U61" s="17">
        <v>2241.23</v>
      </c>
      <c r="V61" s="17">
        <v>2170.58</v>
      </c>
      <c r="W61" s="17">
        <v>2113.08</v>
      </c>
      <c r="X61" s="17">
        <v>1960.32</v>
      </c>
      <c r="Y61" s="18">
        <v>1843.85</v>
      </c>
    </row>
    <row r="62" spans="1:25" ht="15.75">
      <c r="A62" s="15">
        <f t="shared" si="0"/>
        <v>45344</v>
      </c>
      <c r="B62" s="16">
        <v>1733.7</v>
      </c>
      <c r="C62" s="17">
        <v>1669.46</v>
      </c>
      <c r="D62" s="17">
        <v>1638.54</v>
      </c>
      <c r="E62" s="17">
        <v>1624.51</v>
      </c>
      <c r="F62" s="17">
        <v>1624.69</v>
      </c>
      <c r="G62" s="17">
        <v>1648.01</v>
      </c>
      <c r="H62" s="17">
        <v>1709.89</v>
      </c>
      <c r="I62" s="17">
        <v>1824.85</v>
      </c>
      <c r="J62" s="17">
        <v>1961.61</v>
      </c>
      <c r="K62" s="17">
        <v>2089.9</v>
      </c>
      <c r="L62" s="17">
        <v>2126.3</v>
      </c>
      <c r="M62" s="17">
        <v>2105.67</v>
      </c>
      <c r="N62" s="17">
        <v>2088.43</v>
      </c>
      <c r="O62" s="17">
        <v>2089.39</v>
      </c>
      <c r="P62" s="17">
        <v>2066.11</v>
      </c>
      <c r="Q62" s="17">
        <v>2040.86</v>
      </c>
      <c r="R62" s="17">
        <v>2053.72</v>
      </c>
      <c r="S62" s="17">
        <v>2050.35</v>
      </c>
      <c r="T62" s="17">
        <v>2088.25</v>
      </c>
      <c r="U62" s="17">
        <v>2102.26</v>
      </c>
      <c r="V62" s="17">
        <v>2078.1</v>
      </c>
      <c r="W62" s="17">
        <v>2033.57</v>
      </c>
      <c r="X62" s="17">
        <v>1948.4</v>
      </c>
      <c r="Y62" s="18">
        <v>1878.87</v>
      </c>
    </row>
    <row r="63" spans="1:25" ht="15.75">
      <c r="A63" s="15">
        <f t="shared" si="0"/>
        <v>45345</v>
      </c>
      <c r="B63" s="16">
        <v>1818.49</v>
      </c>
      <c r="C63" s="17">
        <v>1743.6</v>
      </c>
      <c r="D63" s="17">
        <v>1772.33</v>
      </c>
      <c r="E63" s="17">
        <v>1718.84</v>
      </c>
      <c r="F63" s="17">
        <v>1683.5</v>
      </c>
      <c r="G63" s="17">
        <v>1680.47</v>
      </c>
      <c r="H63" s="17">
        <v>1703.6</v>
      </c>
      <c r="I63" s="17">
        <v>1773.64</v>
      </c>
      <c r="J63" s="17">
        <v>1860.48</v>
      </c>
      <c r="K63" s="17">
        <v>1936.71</v>
      </c>
      <c r="L63" s="17">
        <v>1986.43</v>
      </c>
      <c r="M63" s="17">
        <v>2051.12</v>
      </c>
      <c r="N63" s="17">
        <v>2056.5</v>
      </c>
      <c r="O63" s="17">
        <v>2047.95</v>
      </c>
      <c r="P63" s="17">
        <v>2019.07</v>
      </c>
      <c r="Q63" s="17">
        <v>1985.08</v>
      </c>
      <c r="R63" s="17">
        <v>1986.45</v>
      </c>
      <c r="S63" s="17">
        <v>2004.05</v>
      </c>
      <c r="T63" s="17">
        <v>2039.7</v>
      </c>
      <c r="U63" s="17">
        <v>2073.63</v>
      </c>
      <c r="V63" s="17">
        <v>2027.79</v>
      </c>
      <c r="W63" s="17">
        <v>1964.85</v>
      </c>
      <c r="X63" s="17">
        <v>1925.72</v>
      </c>
      <c r="Y63" s="18">
        <v>1884.02</v>
      </c>
    </row>
    <row r="64" spans="1:25" ht="15.75">
      <c r="A64" s="15">
        <f t="shared" si="0"/>
        <v>45346</v>
      </c>
      <c r="B64" s="16">
        <v>1824.01</v>
      </c>
      <c r="C64" s="17">
        <v>1733.95</v>
      </c>
      <c r="D64" s="17">
        <v>1842.08</v>
      </c>
      <c r="E64" s="17">
        <v>1787.75</v>
      </c>
      <c r="F64" s="17">
        <v>1736.97</v>
      </c>
      <c r="G64" s="17">
        <v>1725.17</v>
      </c>
      <c r="H64" s="17">
        <v>1759.02</v>
      </c>
      <c r="I64" s="17">
        <v>1799.82</v>
      </c>
      <c r="J64" s="17">
        <v>1879.68</v>
      </c>
      <c r="K64" s="17">
        <v>1920.73</v>
      </c>
      <c r="L64" s="17">
        <v>2075.98</v>
      </c>
      <c r="M64" s="17">
        <v>2086.36</v>
      </c>
      <c r="N64" s="17">
        <v>2073.02</v>
      </c>
      <c r="O64" s="17">
        <v>2074.52</v>
      </c>
      <c r="P64" s="17">
        <v>2053.8</v>
      </c>
      <c r="Q64" s="17">
        <v>2015.83</v>
      </c>
      <c r="R64" s="17">
        <v>2035.69</v>
      </c>
      <c r="S64" s="17">
        <v>2055.12</v>
      </c>
      <c r="T64" s="17">
        <v>2075.43</v>
      </c>
      <c r="U64" s="17">
        <v>2080.24</v>
      </c>
      <c r="V64" s="17">
        <v>2067.23</v>
      </c>
      <c r="W64" s="17">
        <v>2021.09</v>
      </c>
      <c r="X64" s="17">
        <v>1969.6</v>
      </c>
      <c r="Y64" s="18">
        <v>1906.2</v>
      </c>
    </row>
    <row r="65" spans="1:25" ht="15.75">
      <c r="A65" s="15">
        <f t="shared" si="0"/>
        <v>45347</v>
      </c>
      <c r="B65" s="16">
        <v>1843.48</v>
      </c>
      <c r="C65" s="17">
        <v>1751.87</v>
      </c>
      <c r="D65" s="17">
        <v>1800.44</v>
      </c>
      <c r="E65" s="17">
        <v>1724.74</v>
      </c>
      <c r="F65" s="17">
        <v>1670.5</v>
      </c>
      <c r="G65" s="17">
        <v>1669.98</v>
      </c>
      <c r="H65" s="17">
        <v>1685.2</v>
      </c>
      <c r="I65" s="17">
        <v>1724.24</v>
      </c>
      <c r="J65" s="17">
        <v>1819.59</v>
      </c>
      <c r="K65" s="17">
        <v>1869.79</v>
      </c>
      <c r="L65" s="17">
        <v>1964.13</v>
      </c>
      <c r="M65" s="17">
        <v>2025.62</v>
      </c>
      <c r="N65" s="17">
        <v>2043.25</v>
      </c>
      <c r="O65" s="17">
        <v>2037.39</v>
      </c>
      <c r="P65" s="17">
        <v>2023.94</v>
      </c>
      <c r="Q65" s="17">
        <v>2001.14</v>
      </c>
      <c r="R65" s="17">
        <v>2004.52</v>
      </c>
      <c r="S65" s="17">
        <v>2029.16</v>
      </c>
      <c r="T65" s="17">
        <v>2068.53</v>
      </c>
      <c r="U65" s="17">
        <v>2087.54</v>
      </c>
      <c r="V65" s="17">
        <v>2087.83</v>
      </c>
      <c r="W65" s="17">
        <v>2044.21</v>
      </c>
      <c r="X65" s="17">
        <v>2010.21</v>
      </c>
      <c r="Y65" s="18">
        <v>1924.51</v>
      </c>
    </row>
    <row r="66" spans="1:25" ht="15.75">
      <c r="A66" s="15">
        <f t="shared" si="0"/>
        <v>45348</v>
      </c>
      <c r="B66" s="16">
        <v>1848.31</v>
      </c>
      <c r="C66" s="17">
        <v>1771.01</v>
      </c>
      <c r="D66" s="17">
        <v>1724.45</v>
      </c>
      <c r="E66" s="17">
        <v>1661.1</v>
      </c>
      <c r="F66" s="17">
        <v>1638.94</v>
      </c>
      <c r="G66" s="17">
        <v>1669.69</v>
      </c>
      <c r="H66" s="17">
        <v>1723.01</v>
      </c>
      <c r="I66" s="17">
        <v>1858.99</v>
      </c>
      <c r="J66" s="17">
        <v>1967.45</v>
      </c>
      <c r="K66" s="17">
        <v>2112.21</v>
      </c>
      <c r="L66" s="17">
        <v>2159.46</v>
      </c>
      <c r="M66" s="17">
        <v>2124.12</v>
      </c>
      <c r="N66" s="17">
        <v>2110.26</v>
      </c>
      <c r="O66" s="17">
        <v>2105.43</v>
      </c>
      <c r="P66" s="17">
        <v>2089.11</v>
      </c>
      <c r="Q66" s="17">
        <v>2049.45</v>
      </c>
      <c r="R66" s="17">
        <v>2056.07</v>
      </c>
      <c r="S66" s="17">
        <v>2108.41</v>
      </c>
      <c r="T66" s="17">
        <v>2124.6</v>
      </c>
      <c r="U66" s="17">
        <v>2148.52</v>
      </c>
      <c r="V66" s="17">
        <v>2097.16</v>
      </c>
      <c r="W66" s="17">
        <v>1999.47</v>
      </c>
      <c r="X66" s="17">
        <v>1902.58</v>
      </c>
      <c r="Y66" s="18">
        <v>1844.44</v>
      </c>
    </row>
    <row r="67" spans="1:25" ht="15.75">
      <c r="A67" s="15">
        <f t="shared" si="0"/>
        <v>45349</v>
      </c>
      <c r="B67" s="16">
        <v>1774.32</v>
      </c>
      <c r="C67" s="17">
        <v>1652.88</v>
      </c>
      <c r="D67" s="17">
        <v>1641.43</v>
      </c>
      <c r="E67" s="17">
        <v>1630.05</v>
      </c>
      <c r="F67" s="17">
        <v>1629.27</v>
      </c>
      <c r="G67" s="17">
        <v>1639.18</v>
      </c>
      <c r="H67" s="17">
        <v>1720.59</v>
      </c>
      <c r="I67" s="17">
        <v>1867.72</v>
      </c>
      <c r="J67" s="17">
        <v>1925.66</v>
      </c>
      <c r="K67" s="17">
        <v>1986.9</v>
      </c>
      <c r="L67" s="17">
        <v>2079.41</v>
      </c>
      <c r="M67" s="17">
        <v>2077.7</v>
      </c>
      <c r="N67" s="17">
        <v>2077.38</v>
      </c>
      <c r="O67" s="17">
        <v>2082.77</v>
      </c>
      <c r="P67" s="17">
        <v>2050.68</v>
      </c>
      <c r="Q67" s="17">
        <v>2014.5</v>
      </c>
      <c r="R67" s="17">
        <v>2011.52</v>
      </c>
      <c r="S67" s="17">
        <v>2055.7</v>
      </c>
      <c r="T67" s="17">
        <v>2106.67</v>
      </c>
      <c r="U67" s="17">
        <v>2157.08</v>
      </c>
      <c r="V67" s="17">
        <v>2085.21</v>
      </c>
      <c r="W67" s="17">
        <v>1959.16</v>
      </c>
      <c r="X67" s="17">
        <v>1892.81</v>
      </c>
      <c r="Y67" s="18">
        <v>1831.52</v>
      </c>
    </row>
    <row r="68" spans="1:25" ht="15.75">
      <c r="A68" s="15">
        <f t="shared" si="0"/>
        <v>45350</v>
      </c>
      <c r="B68" s="16">
        <v>1789.23</v>
      </c>
      <c r="C68" s="17">
        <v>1710.83</v>
      </c>
      <c r="D68" s="17">
        <v>1633.2</v>
      </c>
      <c r="E68" s="17">
        <v>1630.11</v>
      </c>
      <c r="F68" s="17">
        <v>1633.49</v>
      </c>
      <c r="G68" s="17">
        <v>1655.66</v>
      </c>
      <c r="H68" s="17">
        <v>1716.42</v>
      </c>
      <c r="I68" s="17">
        <v>1828.91</v>
      </c>
      <c r="J68" s="17">
        <v>1954.27</v>
      </c>
      <c r="K68" s="17">
        <v>2084.31</v>
      </c>
      <c r="L68" s="17">
        <v>2106.65</v>
      </c>
      <c r="M68" s="17">
        <v>2101.16</v>
      </c>
      <c r="N68" s="17">
        <v>2098.47</v>
      </c>
      <c r="O68" s="17">
        <v>2087.21</v>
      </c>
      <c r="P68" s="17">
        <v>2082.21</v>
      </c>
      <c r="Q68" s="17">
        <v>2082.54</v>
      </c>
      <c r="R68" s="17">
        <v>2082.11</v>
      </c>
      <c r="S68" s="17">
        <v>2080.21</v>
      </c>
      <c r="T68" s="17">
        <v>2106.1</v>
      </c>
      <c r="U68" s="17">
        <v>2144.69</v>
      </c>
      <c r="V68" s="17">
        <v>2128.34</v>
      </c>
      <c r="W68" s="17">
        <v>2100.16</v>
      </c>
      <c r="X68" s="17">
        <v>1968.54</v>
      </c>
      <c r="Y68" s="18">
        <v>1859.53</v>
      </c>
    </row>
    <row r="69" spans="1:25" ht="16.5" thickBot="1">
      <c r="A69" s="21">
        <f t="shared" si="0"/>
        <v>45351</v>
      </c>
      <c r="B69" s="22">
        <v>1799.87</v>
      </c>
      <c r="C69" s="23">
        <v>1654.21</v>
      </c>
      <c r="D69" s="23">
        <v>1669.26</v>
      </c>
      <c r="E69" s="23">
        <v>1650.09</v>
      </c>
      <c r="F69" s="23">
        <v>1683.15</v>
      </c>
      <c r="G69" s="23">
        <v>1722.58</v>
      </c>
      <c r="H69" s="23">
        <v>1794.02</v>
      </c>
      <c r="I69" s="23">
        <v>1887.12</v>
      </c>
      <c r="J69" s="23">
        <v>1988.69</v>
      </c>
      <c r="K69" s="23">
        <v>2094.7</v>
      </c>
      <c r="L69" s="23">
        <v>2178.04</v>
      </c>
      <c r="M69" s="23">
        <v>2154.87</v>
      </c>
      <c r="N69" s="23">
        <v>2125.42</v>
      </c>
      <c r="O69" s="23">
        <v>2089.8</v>
      </c>
      <c r="P69" s="23">
        <v>2125.72</v>
      </c>
      <c r="Q69" s="23">
        <v>2119.55</v>
      </c>
      <c r="R69" s="23">
        <v>2125.25</v>
      </c>
      <c r="S69" s="23">
        <v>2115.92</v>
      </c>
      <c r="T69" s="23">
        <v>2147.58</v>
      </c>
      <c r="U69" s="23">
        <v>2181.25</v>
      </c>
      <c r="V69" s="23">
        <v>2142.44</v>
      </c>
      <c r="W69" s="23">
        <v>2102.66</v>
      </c>
      <c r="X69" s="23">
        <v>2003.86</v>
      </c>
      <c r="Y69" s="24">
        <v>1851.92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1818.32</v>
      </c>
      <c r="C73" s="12">
        <v>1745.25</v>
      </c>
      <c r="D73" s="12">
        <v>1731.17</v>
      </c>
      <c r="E73" s="12">
        <v>1683.75</v>
      </c>
      <c r="F73" s="12">
        <v>1686.74</v>
      </c>
      <c r="G73" s="12">
        <v>1698.01</v>
      </c>
      <c r="H73" s="12">
        <v>1744.17</v>
      </c>
      <c r="I73" s="12">
        <v>1873.53</v>
      </c>
      <c r="J73" s="12">
        <v>1988.13</v>
      </c>
      <c r="K73" s="12">
        <v>2100.64</v>
      </c>
      <c r="L73" s="12">
        <v>2173.4</v>
      </c>
      <c r="M73" s="12">
        <v>2183.5</v>
      </c>
      <c r="N73" s="12">
        <v>2178.6</v>
      </c>
      <c r="O73" s="12">
        <v>2176.94</v>
      </c>
      <c r="P73" s="12">
        <v>2164.81</v>
      </c>
      <c r="Q73" s="12">
        <v>2176.87</v>
      </c>
      <c r="R73" s="12">
        <v>2185.27</v>
      </c>
      <c r="S73" s="12">
        <v>2195.19</v>
      </c>
      <c r="T73" s="12">
        <v>2193.47</v>
      </c>
      <c r="U73" s="12">
        <v>2175.58</v>
      </c>
      <c r="V73" s="12">
        <v>2073.21</v>
      </c>
      <c r="W73" s="12">
        <v>2004.94</v>
      </c>
      <c r="X73" s="12">
        <v>1946.24</v>
      </c>
      <c r="Y73" s="13">
        <v>1915.73</v>
      </c>
      <c r="Z73" s="14"/>
    </row>
    <row r="74" spans="1:25" ht="15.75">
      <c r="A74" s="15">
        <f t="shared" si="1"/>
        <v>45324</v>
      </c>
      <c r="B74" s="16">
        <v>1772.16</v>
      </c>
      <c r="C74" s="17">
        <v>1737.68</v>
      </c>
      <c r="D74" s="17">
        <v>1729.09</v>
      </c>
      <c r="E74" s="17">
        <v>1700.38</v>
      </c>
      <c r="F74" s="17">
        <v>1698.55</v>
      </c>
      <c r="G74" s="17">
        <v>1717.47</v>
      </c>
      <c r="H74" s="17">
        <v>1772.73</v>
      </c>
      <c r="I74" s="17">
        <v>1893.84</v>
      </c>
      <c r="J74" s="17">
        <v>2017.7</v>
      </c>
      <c r="K74" s="17">
        <v>2190.85</v>
      </c>
      <c r="L74" s="17">
        <v>2233.28</v>
      </c>
      <c r="M74" s="17">
        <v>2227.35</v>
      </c>
      <c r="N74" s="17">
        <v>2220.66</v>
      </c>
      <c r="O74" s="17">
        <v>2221.08</v>
      </c>
      <c r="P74" s="17">
        <v>2216.05</v>
      </c>
      <c r="Q74" s="17">
        <v>2213.12</v>
      </c>
      <c r="R74" s="17">
        <v>2212.22</v>
      </c>
      <c r="S74" s="17">
        <v>2226.47</v>
      </c>
      <c r="T74" s="17">
        <v>2218.53</v>
      </c>
      <c r="U74" s="17">
        <v>2199.17</v>
      </c>
      <c r="V74" s="17">
        <v>2167.48</v>
      </c>
      <c r="W74" s="17">
        <v>2189.07</v>
      </c>
      <c r="X74" s="17">
        <v>2051.63</v>
      </c>
      <c r="Y74" s="18">
        <v>1973.94</v>
      </c>
    </row>
    <row r="75" spans="1:25" ht="15.75">
      <c r="A75" s="15">
        <f t="shared" si="1"/>
        <v>45325</v>
      </c>
      <c r="B75" s="16">
        <v>1909.73</v>
      </c>
      <c r="C75" s="17">
        <v>1822.25</v>
      </c>
      <c r="D75" s="17">
        <v>1821.47</v>
      </c>
      <c r="E75" s="17">
        <v>1794.73</v>
      </c>
      <c r="F75" s="17">
        <v>1737.2</v>
      </c>
      <c r="G75" s="17">
        <v>1745.13</v>
      </c>
      <c r="H75" s="17">
        <v>1796.7</v>
      </c>
      <c r="I75" s="17">
        <v>1881.14</v>
      </c>
      <c r="J75" s="17">
        <v>1995.82</v>
      </c>
      <c r="K75" s="17">
        <v>2065.32</v>
      </c>
      <c r="L75" s="17">
        <v>2208.45</v>
      </c>
      <c r="M75" s="17">
        <v>2264.24</v>
      </c>
      <c r="N75" s="17">
        <v>2271.46</v>
      </c>
      <c r="O75" s="17">
        <v>2264.5</v>
      </c>
      <c r="P75" s="17">
        <v>2258.85</v>
      </c>
      <c r="Q75" s="17">
        <v>2268.57</v>
      </c>
      <c r="R75" s="17">
        <v>2270.73</v>
      </c>
      <c r="S75" s="17">
        <v>2353.68</v>
      </c>
      <c r="T75" s="17">
        <v>2347.57</v>
      </c>
      <c r="U75" s="17">
        <v>2317.34</v>
      </c>
      <c r="V75" s="17">
        <v>2228.46</v>
      </c>
      <c r="W75" s="17">
        <v>2178.24</v>
      </c>
      <c r="X75" s="17">
        <v>2067.76</v>
      </c>
      <c r="Y75" s="18">
        <v>1974.78</v>
      </c>
    </row>
    <row r="76" spans="1:25" ht="15.75">
      <c r="A76" s="15">
        <f t="shared" si="1"/>
        <v>45326</v>
      </c>
      <c r="B76" s="16">
        <v>1882.03</v>
      </c>
      <c r="C76" s="17">
        <v>1801.07</v>
      </c>
      <c r="D76" s="17">
        <v>1809.09</v>
      </c>
      <c r="E76" s="17">
        <v>1729.32</v>
      </c>
      <c r="F76" s="17">
        <v>1707.55</v>
      </c>
      <c r="G76" s="17">
        <v>1713.21</v>
      </c>
      <c r="H76" s="17">
        <v>1727.56</v>
      </c>
      <c r="I76" s="17">
        <v>1757.96</v>
      </c>
      <c r="J76" s="17">
        <v>1866.48</v>
      </c>
      <c r="K76" s="17">
        <v>2001.39</v>
      </c>
      <c r="L76" s="17">
        <v>2067.41</v>
      </c>
      <c r="M76" s="17">
        <v>2185.03</v>
      </c>
      <c r="N76" s="17">
        <v>2192.76</v>
      </c>
      <c r="O76" s="17">
        <v>2197.79</v>
      </c>
      <c r="P76" s="17">
        <v>2193.1</v>
      </c>
      <c r="Q76" s="17">
        <v>2199.21</v>
      </c>
      <c r="R76" s="17">
        <v>2212.86</v>
      </c>
      <c r="S76" s="17">
        <v>2347.92</v>
      </c>
      <c r="T76" s="17">
        <v>2355.53</v>
      </c>
      <c r="U76" s="17">
        <v>2332.83</v>
      </c>
      <c r="V76" s="17">
        <v>2206.52</v>
      </c>
      <c r="W76" s="17">
        <v>2130.33</v>
      </c>
      <c r="X76" s="17">
        <v>2052.33</v>
      </c>
      <c r="Y76" s="18">
        <v>1968.44</v>
      </c>
    </row>
    <row r="77" spans="1:25" ht="15.75">
      <c r="A77" s="15">
        <f t="shared" si="1"/>
        <v>45327</v>
      </c>
      <c r="B77" s="16">
        <v>1858.21</v>
      </c>
      <c r="C77" s="17">
        <v>1796.83</v>
      </c>
      <c r="D77" s="17">
        <v>1774.91</v>
      </c>
      <c r="E77" s="17">
        <v>1715.26</v>
      </c>
      <c r="F77" s="17">
        <v>1712.49</v>
      </c>
      <c r="G77" s="17">
        <v>1767.01</v>
      </c>
      <c r="H77" s="17">
        <v>1863.2</v>
      </c>
      <c r="I77" s="17">
        <v>1978.54</v>
      </c>
      <c r="J77" s="17">
        <v>2088.27</v>
      </c>
      <c r="K77" s="17">
        <v>2203.31</v>
      </c>
      <c r="L77" s="17">
        <v>2252.35</v>
      </c>
      <c r="M77" s="17">
        <v>2229.47</v>
      </c>
      <c r="N77" s="17">
        <v>2211.7</v>
      </c>
      <c r="O77" s="17">
        <v>2215.61</v>
      </c>
      <c r="P77" s="17">
        <v>2213.99</v>
      </c>
      <c r="Q77" s="17">
        <v>2209.84</v>
      </c>
      <c r="R77" s="17">
        <v>2195.92</v>
      </c>
      <c r="S77" s="17">
        <v>2222.71</v>
      </c>
      <c r="T77" s="17">
        <v>2221.85</v>
      </c>
      <c r="U77" s="17">
        <v>2190.45</v>
      </c>
      <c r="V77" s="17">
        <v>2180.98</v>
      </c>
      <c r="W77" s="17">
        <v>2140.14</v>
      </c>
      <c r="X77" s="17">
        <v>1972.17</v>
      </c>
      <c r="Y77" s="18">
        <v>1938.62</v>
      </c>
    </row>
    <row r="78" spans="1:25" ht="15.75">
      <c r="A78" s="15">
        <f t="shared" si="1"/>
        <v>45328</v>
      </c>
      <c r="B78" s="16">
        <v>1826.61</v>
      </c>
      <c r="C78" s="17">
        <v>1735.96</v>
      </c>
      <c r="D78" s="17">
        <v>1725.74</v>
      </c>
      <c r="E78" s="17">
        <v>1710.96</v>
      </c>
      <c r="F78" s="17">
        <v>1709.83</v>
      </c>
      <c r="G78" s="17">
        <v>1718.51</v>
      </c>
      <c r="H78" s="17">
        <v>1821.23</v>
      </c>
      <c r="I78" s="17">
        <v>1886.08</v>
      </c>
      <c r="J78" s="17">
        <v>1993.02</v>
      </c>
      <c r="K78" s="17">
        <v>2017.66</v>
      </c>
      <c r="L78" s="17">
        <v>2175.89</v>
      </c>
      <c r="M78" s="17">
        <v>2172.89</v>
      </c>
      <c r="N78" s="17">
        <v>2157.21</v>
      </c>
      <c r="O78" s="17">
        <v>2137.02</v>
      </c>
      <c r="P78" s="17">
        <v>2132.93</v>
      </c>
      <c r="Q78" s="17">
        <v>2171.11</v>
      </c>
      <c r="R78" s="17">
        <v>2167.24</v>
      </c>
      <c r="S78" s="17">
        <v>2179.02</v>
      </c>
      <c r="T78" s="17">
        <v>2182.12</v>
      </c>
      <c r="U78" s="17">
        <v>2164.87</v>
      </c>
      <c r="V78" s="17">
        <v>2115.35</v>
      </c>
      <c r="W78" s="17">
        <v>2082.97</v>
      </c>
      <c r="X78" s="17">
        <v>1967.21</v>
      </c>
      <c r="Y78" s="18">
        <v>1939.79</v>
      </c>
    </row>
    <row r="79" spans="1:25" ht="15.75">
      <c r="A79" s="15">
        <f t="shared" si="1"/>
        <v>45329</v>
      </c>
      <c r="B79" s="16">
        <v>1825.15</v>
      </c>
      <c r="C79" s="17">
        <v>1723.87</v>
      </c>
      <c r="D79" s="17">
        <v>1720.78</v>
      </c>
      <c r="E79" s="17">
        <v>1705.42</v>
      </c>
      <c r="F79" s="17">
        <v>1704.41</v>
      </c>
      <c r="G79" s="17">
        <v>1707.65</v>
      </c>
      <c r="H79" s="17">
        <v>1752.65</v>
      </c>
      <c r="I79" s="17">
        <v>1844.86</v>
      </c>
      <c r="J79" s="17">
        <v>1972.7</v>
      </c>
      <c r="K79" s="17">
        <v>2026.19</v>
      </c>
      <c r="L79" s="17">
        <v>2128.73</v>
      </c>
      <c r="M79" s="17">
        <v>2131.18</v>
      </c>
      <c r="N79" s="17">
        <v>2133.71</v>
      </c>
      <c r="O79" s="17">
        <v>2123.34</v>
      </c>
      <c r="P79" s="17">
        <v>2098.39</v>
      </c>
      <c r="Q79" s="17">
        <v>2163.7</v>
      </c>
      <c r="R79" s="17">
        <v>2190.51</v>
      </c>
      <c r="S79" s="17">
        <v>2190.54</v>
      </c>
      <c r="T79" s="17">
        <v>2128.46</v>
      </c>
      <c r="U79" s="17">
        <v>2160.26</v>
      </c>
      <c r="V79" s="17">
        <v>2066.27</v>
      </c>
      <c r="W79" s="17">
        <v>2030.41</v>
      </c>
      <c r="X79" s="17">
        <v>1967.08</v>
      </c>
      <c r="Y79" s="18">
        <v>1934.54</v>
      </c>
    </row>
    <row r="80" spans="1:25" ht="15.75">
      <c r="A80" s="15">
        <f t="shared" si="1"/>
        <v>45330</v>
      </c>
      <c r="B80" s="16">
        <v>1802.19</v>
      </c>
      <c r="C80" s="17">
        <v>1718.43</v>
      </c>
      <c r="D80" s="17">
        <v>1720.57</v>
      </c>
      <c r="E80" s="17">
        <v>1702.92</v>
      </c>
      <c r="F80" s="17">
        <v>1701.89</v>
      </c>
      <c r="G80" s="17">
        <v>1705.23</v>
      </c>
      <c r="H80" s="17">
        <v>1757.56</v>
      </c>
      <c r="I80" s="17">
        <v>1869.29</v>
      </c>
      <c r="J80" s="17">
        <v>2007.33</v>
      </c>
      <c r="K80" s="17">
        <v>2028.6</v>
      </c>
      <c r="L80" s="17">
        <v>2160.23</v>
      </c>
      <c r="M80" s="17">
        <v>2184.24</v>
      </c>
      <c r="N80" s="17">
        <v>2170.82</v>
      </c>
      <c r="O80" s="17">
        <v>2179.53</v>
      </c>
      <c r="P80" s="17">
        <v>2150.58</v>
      </c>
      <c r="Q80" s="17">
        <v>2169.39</v>
      </c>
      <c r="R80" s="17">
        <v>2170.43</v>
      </c>
      <c r="S80" s="17">
        <v>2203.85</v>
      </c>
      <c r="T80" s="17">
        <v>2203.1</v>
      </c>
      <c r="U80" s="17">
        <v>2187.28</v>
      </c>
      <c r="V80" s="17">
        <v>2148.85</v>
      </c>
      <c r="W80" s="17">
        <v>2138</v>
      </c>
      <c r="X80" s="17">
        <v>2061.59</v>
      </c>
      <c r="Y80" s="18">
        <v>1953.91</v>
      </c>
    </row>
    <row r="81" spans="1:25" ht="15.75">
      <c r="A81" s="15">
        <f t="shared" si="1"/>
        <v>45331</v>
      </c>
      <c r="B81" s="16">
        <v>1888.39</v>
      </c>
      <c r="C81" s="17">
        <v>1778.74</v>
      </c>
      <c r="D81" s="17">
        <v>1715.95</v>
      </c>
      <c r="E81" s="17">
        <v>1674.17</v>
      </c>
      <c r="F81" s="17">
        <v>1666.7</v>
      </c>
      <c r="G81" s="17">
        <v>1682.27</v>
      </c>
      <c r="H81" s="17">
        <v>1711.58</v>
      </c>
      <c r="I81" s="17">
        <v>1844.19</v>
      </c>
      <c r="J81" s="17">
        <v>1972.1</v>
      </c>
      <c r="K81" s="17">
        <v>1984.43</v>
      </c>
      <c r="L81" s="17">
        <v>2080.45</v>
      </c>
      <c r="M81" s="17">
        <v>2075.57</v>
      </c>
      <c r="N81" s="17">
        <v>2051.88</v>
      </c>
      <c r="O81" s="17">
        <v>2072.3</v>
      </c>
      <c r="P81" s="17">
        <v>2035.37</v>
      </c>
      <c r="Q81" s="17">
        <v>2034.01</v>
      </c>
      <c r="R81" s="17">
        <v>2044.11</v>
      </c>
      <c r="S81" s="17">
        <v>2059.08</v>
      </c>
      <c r="T81" s="17">
        <v>2089.93</v>
      </c>
      <c r="U81" s="17">
        <v>2078.26</v>
      </c>
      <c r="V81" s="17">
        <v>2048.33</v>
      </c>
      <c r="W81" s="17">
        <v>2066.66</v>
      </c>
      <c r="X81" s="17">
        <v>1979.67</v>
      </c>
      <c r="Y81" s="18">
        <v>1959.6</v>
      </c>
    </row>
    <row r="82" spans="1:25" ht="15.75">
      <c r="A82" s="15">
        <f t="shared" si="1"/>
        <v>45332</v>
      </c>
      <c r="B82" s="16">
        <v>1817.57</v>
      </c>
      <c r="C82" s="17">
        <v>1822.78</v>
      </c>
      <c r="D82" s="17">
        <v>1832.65</v>
      </c>
      <c r="E82" s="17">
        <v>1729.69</v>
      </c>
      <c r="F82" s="17">
        <v>1694.08</v>
      </c>
      <c r="G82" s="17">
        <v>1716.29</v>
      </c>
      <c r="H82" s="17">
        <v>1728.33</v>
      </c>
      <c r="I82" s="17">
        <v>1818.2</v>
      </c>
      <c r="J82" s="17">
        <v>1910.64</v>
      </c>
      <c r="K82" s="17">
        <v>2068.14</v>
      </c>
      <c r="L82" s="17">
        <v>2165.09</v>
      </c>
      <c r="M82" s="17">
        <v>2178.58</v>
      </c>
      <c r="N82" s="17">
        <v>2189.26</v>
      </c>
      <c r="O82" s="17">
        <v>2191.2</v>
      </c>
      <c r="P82" s="17">
        <v>2162.75</v>
      </c>
      <c r="Q82" s="17">
        <v>2153.88</v>
      </c>
      <c r="R82" s="17">
        <v>2158.04</v>
      </c>
      <c r="S82" s="17">
        <v>2181.84</v>
      </c>
      <c r="T82" s="17">
        <v>2213.53</v>
      </c>
      <c r="U82" s="17">
        <v>2191.43</v>
      </c>
      <c r="V82" s="17">
        <v>2127.37</v>
      </c>
      <c r="W82" s="17">
        <v>2102.49</v>
      </c>
      <c r="X82" s="17">
        <v>2068.89</v>
      </c>
      <c r="Y82" s="18">
        <v>1994.27</v>
      </c>
    </row>
    <row r="83" spans="1:25" ht="15.75">
      <c r="A83" s="15">
        <f t="shared" si="1"/>
        <v>45333</v>
      </c>
      <c r="B83" s="16">
        <v>1906.81</v>
      </c>
      <c r="C83" s="17">
        <v>1858.89</v>
      </c>
      <c r="D83" s="17">
        <v>1846.67</v>
      </c>
      <c r="E83" s="17">
        <v>1758.57</v>
      </c>
      <c r="F83" s="17">
        <v>1723.22</v>
      </c>
      <c r="G83" s="17">
        <v>1723.78</v>
      </c>
      <c r="H83" s="17">
        <v>1734</v>
      </c>
      <c r="I83" s="17">
        <v>1806.48</v>
      </c>
      <c r="J83" s="17">
        <v>1906.68</v>
      </c>
      <c r="K83" s="17">
        <v>1986.19</v>
      </c>
      <c r="L83" s="17">
        <v>2124.37</v>
      </c>
      <c r="M83" s="17">
        <v>2164.45</v>
      </c>
      <c r="N83" s="17">
        <v>2179.03</v>
      </c>
      <c r="O83" s="17">
        <v>2180.15</v>
      </c>
      <c r="P83" s="17">
        <v>2157.69</v>
      </c>
      <c r="Q83" s="17">
        <v>2172.36</v>
      </c>
      <c r="R83" s="17">
        <v>2175.92</v>
      </c>
      <c r="S83" s="17">
        <v>2249.73</v>
      </c>
      <c r="T83" s="17">
        <v>2331.71</v>
      </c>
      <c r="U83" s="17">
        <v>2331.59</v>
      </c>
      <c r="V83" s="17">
        <v>2231.56</v>
      </c>
      <c r="W83" s="17">
        <v>2181.33</v>
      </c>
      <c r="X83" s="17">
        <v>2131.03</v>
      </c>
      <c r="Y83" s="18">
        <v>2014.4</v>
      </c>
    </row>
    <row r="84" spans="1:25" ht="15.75">
      <c r="A84" s="15">
        <f t="shared" si="1"/>
        <v>45334</v>
      </c>
      <c r="B84" s="16">
        <v>1945.03</v>
      </c>
      <c r="C84" s="17">
        <v>1860.08</v>
      </c>
      <c r="D84" s="17">
        <v>1827.18</v>
      </c>
      <c r="E84" s="17">
        <v>1739.4</v>
      </c>
      <c r="F84" s="17">
        <v>1732.63</v>
      </c>
      <c r="G84" s="17">
        <v>1751.91</v>
      </c>
      <c r="H84" s="17">
        <v>1846.04</v>
      </c>
      <c r="I84" s="17">
        <v>1936.38</v>
      </c>
      <c r="J84" s="17">
        <v>2133.6</v>
      </c>
      <c r="K84" s="17">
        <v>2213.26</v>
      </c>
      <c r="L84" s="17">
        <v>2226.88</v>
      </c>
      <c r="M84" s="17">
        <v>2218.12</v>
      </c>
      <c r="N84" s="17">
        <v>2207.91</v>
      </c>
      <c r="O84" s="17">
        <v>2210.54</v>
      </c>
      <c r="P84" s="17">
        <v>2198.93</v>
      </c>
      <c r="Q84" s="17">
        <v>2205.82</v>
      </c>
      <c r="R84" s="17">
        <v>2218.46</v>
      </c>
      <c r="S84" s="17">
        <v>2234.41</v>
      </c>
      <c r="T84" s="17">
        <v>2274.09</v>
      </c>
      <c r="U84" s="17">
        <v>2234.55</v>
      </c>
      <c r="V84" s="17">
        <v>2192.45</v>
      </c>
      <c r="W84" s="17">
        <v>2178.98</v>
      </c>
      <c r="X84" s="17">
        <v>2087.9</v>
      </c>
      <c r="Y84" s="18">
        <v>1984.68</v>
      </c>
    </row>
    <row r="85" spans="1:25" ht="15.75">
      <c r="A85" s="15">
        <f t="shared" si="1"/>
        <v>45335</v>
      </c>
      <c r="B85" s="16">
        <v>1908</v>
      </c>
      <c r="C85" s="17">
        <v>1829.86</v>
      </c>
      <c r="D85" s="17">
        <v>1743.72</v>
      </c>
      <c r="E85" s="17">
        <v>1723.95</v>
      </c>
      <c r="F85" s="17">
        <v>1714.65</v>
      </c>
      <c r="G85" s="17">
        <v>1729.17</v>
      </c>
      <c r="H85" s="17">
        <v>1808.18</v>
      </c>
      <c r="I85" s="17">
        <v>1903.44</v>
      </c>
      <c r="J85" s="17">
        <v>2026.78</v>
      </c>
      <c r="K85" s="17">
        <v>2200.31</v>
      </c>
      <c r="L85" s="17">
        <v>2222.63</v>
      </c>
      <c r="M85" s="17">
        <v>2214.94</v>
      </c>
      <c r="N85" s="17">
        <v>2193.35</v>
      </c>
      <c r="O85" s="17">
        <v>2212.25</v>
      </c>
      <c r="P85" s="17">
        <v>2197.87</v>
      </c>
      <c r="Q85" s="17">
        <v>2212.76</v>
      </c>
      <c r="R85" s="17">
        <v>2208.65</v>
      </c>
      <c r="S85" s="17">
        <v>2213.07</v>
      </c>
      <c r="T85" s="17">
        <v>2214.41</v>
      </c>
      <c r="U85" s="17">
        <v>2209.28</v>
      </c>
      <c r="V85" s="17">
        <v>2185.83</v>
      </c>
      <c r="W85" s="17">
        <v>2156.3</v>
      </c>
      <c r="X85" s="17">
        <v>2067.32</v>
      </c>
      <c r="Y85" s="18">
        <v>1986.17</v>
      </c>
    </row>
    <row r="86" spans="1:25" ht="15.75">
      <c r="A86" s="15">
        <f t="shared" si="1"/>
        <v>45336</v>
      </c>
      <c r="B86" s="16">
        <v>1871.07</v>
      </c>
      <c r="C86" s="17">
        <v>1831.09</v>
      </c>
      <c r="D86" s="17">
        <v>1733.95</v>
      </c>
      <c r="E86" s="17">
        <v>1713.53</v>
      </c>
      <c r="F86" s="17">
        <v>1695.89</v>
      </c>
      <c r="G86" s="17">
        <v>1716.05</v>
      </c>
      <c r="H86" s="17">
        <v>1753.17</v>
      </c>
      <c r="I86" s="17">
        <v>1873.43</v>
      </c>
      <c r="J86" s="17">
        <v>1998.16</v>
      </c>
      <c r="K86" s="17">
        <v>2186.37</v>
      </c>
      <c r="L86" s="17">
        <v>2195.25</v>
      </c>
      <c r="M86" s="17">
        <v>2204.37</v>
      </c>
      <c r="N86" s="17">
        <v>2191.98</v>
      </c>
      <c r="O86" s="17">
        <v>2209.36</v>
      </c>
      <c r="P86" s="17">
        <v>2201.52</v>
      </c>
      <c r="Q86" s="17">
        <v>2188.63</v>
      </c>
      <c r="R86" s="17">
        <v>2194.08</v>
      </c>
      <c r="S86" s="17">
        <v>2214.76</v>
      </c>
      <c r="T86" s="17">
        <v>2219.8</v>
      </c>
      <c r="U86" s="17">
        <v>2236.95</v>
      </c>
      <c r="V86" s="17">
        <v>2170.36</v>
      </c>
      <c r="W86" s="17">
        <v>2152.87</v>
      </c>
      <c r="X86" s="17">
        <v>2047.76</v>
      </c>
      <c r="Y86" s="18">
        <v>2100.36</v>
      </c>
    </row>
    <row r="87" spans="1:25" ht="15.75">
      <c r="A87" s="15">
        <f t="shared" si="1"/>
        <v>45337</v>
      </c>
      <c r="B87" s="16">
        <v>1855.98</v>
      </c>
      <c r="C87" s="17">
        <v>1739.97</v>
      </c>
      <c r="D87" s="17">
        <v>1746.91</v>
      </c>
      <c r="E87" s="17">
        <v>1720.59</v>
      </c>
      <c r="F87" s="17">
        <v>1711.87</v>
      </c>
      <c r="G87" s="17">
        <v>1715.01</v>
      </c>
      <c r="H87" s="17">
        <v>1788.6</v>
      </c>
      <c r="I87" s="17">
        <v>1909.68</v>
      </c>
      <c r="J87" s="17">
        <v>2018.01</v>
      </c>
      <c r="K87" s="17">
        <v>2216.3</v>
      </c>
      <c r="L87" s="17">
        <v>2257.76</v>
      </c>
      <c r="M87" s="17">
        <v>2239.09</v>
      </c>
      <c r="N87" s="17">
        <v>2230.1</v>
      </c>
      <c r="O87" s="17">
        <v>2389.89</v>
      </c>
      <c r="P87" s="17">
        <v>2391.81</v>
      </c>
      <c r="Q87" s="17">
        <v>2397.7</v>
      </c>
      <c r="R87" s="17">
        <v>2263.25</v>
      </c>
      <c r="S87" s="17">
        <v>2261.65</v>
      </c>
      <c r="T87" s="17">
        <v>2265.38</v>
      </c>
      <c r="U87" s="17">
        <v>2237.62</v>
      </c>
      <c r="V87" s="17">
        <v>2214.57</v>
      </c>
      <c r="W87" s="17">
        <v>2279.59</v>
      </c>
      <c r="X87" s="17">
        <v>2215.24</v>
      </c>
      <c r="Y87" s="18">
        <v>2129.27</v>
      </c>
    </row>
    <row r="88" spans="1:25" ht="15.75">
      <c r="A88" s="15">
        <f t="shared" si="1"/>
        <v>45338</v>
      </c>
      <c r="B88" s="16">
        <v>1934.89</v>
      </c>
      <c r="C88" s="17">
        <v>1879.73</v>
      </c>
      <c r="D88" s="17">
        <v>1787.12</v>
      </c>
      <c r="E88" s="17">
        <v>1723.51</v>
      </c>
      <c r="F88" s="17">
        <v>1722.28</v>
      </c>
      <c r="G88" s="17">
        <v>1735.05</v>
      </c>
      <c r="H88" s="17">
        <v>1844.36</v>
      </c>
      <c r="I88" s="17">
        <v>1943.19</v>
      </c>
      <c r="J88" s="17">
        <v>2075.07</v>
      </c>
      <c r="K88" s="17">
        <v>2286.85</v>
      </c>
      <c r="L88" s="17">
        <v>2314.51</v>
      </c>
      <c r="M88" s="17">
        <v>2313.05</v>
      </c>
      <c r="N88" s="17">
        <v>2298.28</v>
      </c>
      <c r="O88" s="17">
        <v>2321.85</v>
      </c>
      <c r="P88" s="17">
        <v>2308.35</v>
      </c>
      <c r="Q88" s="17">
        <v>2302.62</v>
      </c>
      <c r="R88" s="17">
        <v>2309.42</v>
      </c>
      <c r="S88" s="17">
        <v>2327.36</v>
      </c>
      <c r="T88" s="17">
        <v>2328.46</v>
      </c>
      <c r="U88" s="17">
        <v>2337.21</v>
      </c>
      <c r="V88" s="17">
        <v>2319.72</v>
      </c>
      <c r="W88" s="17">
        <v>2294.54</v>
      </c>
      <c r="X88" s="17">
        <v>2204.79</v>
      </c>
      <c r="Y88" s="18">
        <v>2130.57</v>
      </c>
    </row>
    <row r="89" spans="1:25" ht="15.75">
      <c r="A89" s="15">
        <f t="shared" si="1"/>
        <v>45339</v>
      </c>
      <c r="B89" s="16">
        <v>2008.21</v>
      </c>
      <c r="C89" s="17">
        <v>1901.99</v>
      </c>
      <c r="D89" s="17">
        <v>1919.58</v>
      </c>
      <c r="E89" s="17">
        <v>1864.13</v>
      </c>
      <c r="F89" s="17">
        <v>1825</v>
      </c>
      <c r="G89" s="17">
        <v>1820.76</v>
      </c>
      <c r="H89" s="17">
        <v>1841.42</v>
      </c>
      <c r="I89" s="17">
        <v>1901.56</v>
      </c>
      <c r="J89" s="17">
        <v>1983.86</v>
      </c>
      <c r="K89" s="17">
        <v>2068.88</v>
      </c>
      <c r="L89" s="17">
        <v>2258.08</v>
      </c>
      <c r="M89" s="17">
        <v>2311.31</v>
      </c>
      <c r="N89" s="17">
        <v>2329.03</v>
      </c>
      <c r="O89" s="17">
        <v>2315.07</v>
      </c>
      <c r="P89" s="17">
        <v>2297.91</v>
      </c>
      <c r="Q89" s="17">
        <v>2243.1</v>
      </c>
      <c r="R89" s="17">
        <v>2271.72</v>
      </c>
      <c r="S89" s="17">
        <v>2303.73</v>
      </c>
      <c r="T89" s="17">
        <v>2339.81</v>
      </c>
      <c r="U89" s="17">
        <v>2369.68</v>
      </c>
      <c r="V89" s="17">
        <v>2287.81</v>
      </c>
      <c r="W89" s="17">
        <v>2228.78</v>
      </c>
      <c r="X89" s="17">
        <v>2186.95</v>
      </c>
      <c r="Y89" s="18">
        <v>2034.86</v>
      </c>
    </row>
    <row r="90" spans="1:25" ht="15.75">
      <c r="A90" s="15">
        <f t="shared" si="1"/>
        <v>45340</v>
      </c>
      <c r="B90" s="16">
        <v>1956.07</v>
      </c>
      <c r="C90" s="17">
        <v>1895.18</v>
      </c>
      <c r="D90" s="17">
        <v>1873.86</v>
      </c>
      <c r="E90" s="17">
        <v>1824.4</v>
      </c>
      <c r="F90" s="17">
        <v>1794.86</v>
      </c>
      <c r="G90" s="17">
        <v>1787.42</v>
      </c>
      <c r="H90" s="17">
        <v>1826.66</v>
      </c>
      <c r="I90" s="17">
        <v>1894.62</v>
      </c>
      <c r="J90" s="17">
        <v>1965.21</v>
      </c>
      <c r="K90" s="17">
        <v>2028.14</v>
      </c>
      <c r="L90" s="17">
        <v>2192.24</v>
      </c>
      <c r="M90" s="17">
        <v>2327.06</v>
      </c>
      <c r="N90" s="17">
        <v>2328.23</v>
      </c>
      <c r="O90" s="17">
        <v>2321.15</v>
      </c>
      <c r="P90" s="17">
        <v>2303.85</v>
      </c>
      <c r="Q90" s="17">
        <v>2273.59</v>
      </c>
      <c r="R90" s="17">
        <v>2318.06</v>
      </c>
      <c r="S90" s="17">
        <v>2338.71</v>
      </c>
      <c r="T90" s="17">
        <v>2422.01</v>
      </c>
      <c r="U90" s="17">
        <v>2458.88</v>
      </c>
      <c r="V90" s="17">
        <v>2382.6</v>
      </c>
      <c r="W90" s="17">
        <v>2287.03</v>
      </c>
      <c r="X90" s="17">
        <v>2224.11</v>
      </c>
      <c r="Y90" s="18">
        <v>2099.62</v>
      </c>
    </row>
    <row r="91" spans="1:25" ht="15.75">
      <c r="A91" s="15">
        <f t="shared" si="1"/>
        <v>45341</v>
      </c>
      <c r="B91" s="16">
        <v>1942.38</v>
      </c>
      <c r="C91" s="17">
        <v>1866.52</v>
      </c>
      <c r="D91" s="17">
        <v>1855.87</v>
      </c>
      <c r="E91" s="17">
        <v>1772.78</v>
      </c>
      <c r="F91" s="17">
        <v>1750.89</v>
      </c>
      <c r="G91" s="17">
        <v>1754.73</v>
      </c>
      <c r="H91" s="17">
        <v>1848.2</v>
      </c>
      <c r="I91" s="17">
        <v>1917.25</v>
      </c>
      <c r="J91" s="17">
        <v>2076.56</v>
      </c>
      <c r="K91" s="17">
        <v>2196.68</v>
      </c>
      <c r="L91" s="17">
        <v>2213.68</v>
      </c>
      <c r="M91" s="17">
        <v>2213.12</v>
      </c>
      <c r="N91" s="17">
        <v>2192.1</v>
      </c>
      <c r="O91" s="17">
        <v>2209.26</v>
      </c>
      <c r="P91" s="17">
        <v>2203.13</v>
      </c>
      <c r="Q91" s="17">
        <v>2177.1</v>
      </c>
      <c r="R91" s="17">
        <v>2199.66</v>
      </c>
      <c r="S91" s="17">
        <v>2190.77</v>
      </c>
      <c r="T91" s="17">
        <v>2221.68</v>
      </c>
      <c r="U91" s="17">
        <v>2216.98</v>
      </c>
      <c r="V91" s="17">
        <v>2156.95</v>
      </c>
      <c r="W91" s="17">
        <v>2103.17</v>
      </c>
      <c r="X91" s="17">
        <v>2011.84</v>
      </c>
      <c r="Y91" s="18">
        <v>1953.37</v>
      </c>
    </row>
    <row r="92" spans="1:25" ht="15.75">
      <c r="A92" s="15">
        <f t="shared" si="1"/>
        <v>45342</v>
      </c>
      <c r="B92" s="16">
        <v>1833.04</v>
      </c>
      <c r="C92" s="17">
        <v>1739.2</v>
      </c>
      <c r="D92" s="17">
        <v>1741.66</v>
      </c>
      <c r="E92" s="17">
        <v>1730.81</v>
      </c>
      <c r="F92" s="17">
        <v>1727.19</v>
      </c>
      <c r="G92" s="17">
        <v>1733.36</v>
      </c>
      <c r="H92" s="17">
        <v>1790.9</v>
      </c>
      <c r="I92" s="17">
        <v>1865.2</v>
      </c>
      <c r="J92" s="17">
        <v>1937.49</v>
      </c>
      <c r="K92" s="17">
        <v>1883.79</v>
      </c>
      <c r="L92" s="17">
        <v>2107.21</v>
      </c>
      <c r="M92" s="17">
        <v>2017.8</v>
      </c>
      <c r="N92" s="17">
        <v>2004.9</v>
      </c>
      <c r="O92" s="17">
        <v>1982.64</v>
      </c>
      <c r="P92" s="17">
        <v>1978.75</v>
      </c>
      <c r="Q92" s="17">
        <v>1933.5</v>
      </c>
      <c r="R92" s="17">
        <v>1994.78</v>
      </c>
      <c r="S92" s="17">
        <v>2094.13</v>
      </c>
      <c r="T92" s="17">
        <v>2181.01</v>
      </c>
      <c r="U92" s="17">
        <v>2190.01</v>
      </c>
      <c r="V92" s="17">
        <v>2006.86</v>
      </c>
      <c r="W92" s="17">
        <v>1938.61</v>
      </c>
      <c r="X92" s="17">
        <v>1903.77</v>
      </c>
      <c r="Y92" s="18">
        <v>1870.33</v>
      </c>
    </row>
    <row r="93" spans="1:25" ht="15.75">
      <c r="A93" s="15">
        <f t="shared" si="1"/>
        <v>45343</v>
      </c>
      <c r="B93" s="16">
        <v>1773.38</v>
      </c>
      <c r="C93" s="17">
        <v>1732.19</v>
      </c>
      <c r="D93" s="17">
        <v>1739.77</v>
      </c>
      <c r="E93" s="17">
        <v>1730.07</v>
      </c>
      <c r="F93" s="17">
        <v>1729.54</v>
      </c>
      <c r="G93" s="17">
        <v>1733.29</v>
      </c>
      <c r="H93" s="17">
        <v>1803.79</v>
      </c>
      <c r="I93" s="17">
        <v>1900.03</v>
      </c>
      <c r="J93" s="17">
        <v>2038.18</v>
      </c>
      <c r="K93" s="17">
        <v>2195.99</v>
      </c>
      <c r="L93" s="17">
        <v>2267.61</v>
      </c>
      <c r="M93" s="17">
        <v>2290.27</v>
      </c>
      <c r="N93" s="17">
        <v>2266.54</v>
      </c>
      <c r="O93" s="17">
        <v>2303.56</v>
      </c>
      <c r="P93" s="17">
        <v>2277.29</v>
      </c>
      <c r="Q93" s="17">
        <v>2271.07</v>
      </c>
      <c r="R93" s="17">
        <v>2286.17</v>
      </c>
      <c r="S93" s="17">
        <v>2302.94</v>
      </c>
      <c r="T93" s="17">
        <v>2327.74</v>
      </c>
      <c r="U93" s="17">
        <v>2347.1</v>
      </c>
      <c r="V93" s="17">
        <v>2276.45</v>
      </c>
      <c r="W93" s="17">
        <v>2218.95</v>
      </c>
      <c r="X93" s="17">
        <v>2066.19</v>
      </c>
      <c r="Y93" s="18">
        <v>1949.72</v>
      </c>
    </row>
    <row r="94" spans="1:25" ht="15.75">
      <c r="A94" s="15">
        <f t="shared" si="1"/>
        <v>45344</v>
      </c>
      <c r="B94" s="16">
        <v>1839.57</v>
      </c>
      <c r="C94" s="17">
        <v>1775.33</v>
      </c>
      <c r="D94" s="17">
        <v>1744.41</v>
      </c>
      <c r="E94" s="17">
        <v>1730.38</v>
      </c>
      <c r="F94" s="17">
        <v>1730.56</v>
      </c>
      <c r="G94" s="17">
        <v>1753.88</v>
      </c>
      <c r="H94" s="17">
        <v>1815.76</v>
      </c>
      <c r="I94" s="17">
        <v>1930.72</v>
      </c>
      <c r="J94" s="17">
        <v>2067.48</v>
      </c>
      <c r="K94" s="17">
        <v>2195.77</v>
      </c>
      <c r="L94" s="17">
        <v>2232.17</v>
      </c>
      <c r="M94" s="17">
        <v>2211.54</v>
      </c>
      <c r="N94" s="17">
        <v>2194.3</v>
      </c>
      <c r="O94" s="17">
        <v>2195.26</v>
      </c>
      <c r="P94" s="17">
        <v>2171.98</v>
      </c>
      <c r="Q94" s="17">
        <v>2146.73</v>
      </c>
      <c r="R94" s="17">
        <v>2159.59</v>
      </c>
      <c r="S94" s="17">
        <v>2156.22</v>
      </c>
      <c r="T94" s="17">
        <v>2194.12</v>
      </c>
      <c r="U94" s="17">
        <v>2208.13</v>
      </c>
      <c r="V94" s="17">
        <v>2183.97</v>
      </c>
      <c r="W94" s="17">
        <v>2139.44</v>
      </c>
      <c r="X94" s="17">
        <v>2054.27</v>
      </c>
      <c r="Y94" s="18">
        <v>1984.74</v>
      </c>
    </row>
    <row r="95" spans="1:25" ht="15.75">
      <c r="A95" s="15">
        <f t="shared" si="1"/>
        <v>45345</v>
      </c>
      <c r="B95" s="16">
        <v>1924.36</v>
      </c>
      <c r="C95" s="17">
        <v>1849.47</v>
      </c>
      <c r="D95" s="17">
        <v>1878.2</v>
      </c>
      <c r="E95" s="17">
        <v>1824.71</v>
      </c>
      <c r="F95" s="17">
        <v>1789.37</v>
      </c>
      <c r="G95" s="17">
        <v>1786.34</v>
      </c>
      <c r="H95" s="17">
        <v>1809.47</v>
      </c>
      <c r="I95" s="17">
        <v>1879.51</v>
      </c>
      <c r="J95" s="17">
        <v>1966.35</v>
      </c>
      <c r="K95" s="17">
        <v>2042.58</v>
      </c>
      <c r="L95" s="17">
        <v>2092.3</v>
      </c>
      <c r="M95" s="17">
        <v>2156.99</v>
      </c>
      <c r="N95" s="17">
        <v>2162.37</v>
      </c>
      <c r="O95" s="17">
        <v>2153.82</v>
      </c>
      <c r="P95" s="17">
        <v>2124.94</v>
      </c>
      <c r="Q95" s="17">
        <v>2090.95</v>
      </c>
      <c r="R95" s="17">
        <v>2092.32</v>
      </c>
      <c r="S95" s="17">
        <v>2109.92</v>
      </c>
      <c r="T95" s="17">
        <v>2145.57</v>
      </c>
      <c r="U95" s="17">
        <v>2179.5</v>
      </c>
      <c r="V95" s="17">
        <v>2133.66</v>
      </c>
      <c r="W95" s="17">
        <v>2070.72</v>
      </c>
      <c r="X95" s="17">
        <v>2031.59</v>
      </c>
      <c r="Y95" s="18">
        <v>1989.89</v>
      </c>
    </row>
    <row r="96" spans="1:25" ht="15.75">
      <c r="A96" s="15">
        <f t="shared" si="1"/>
        <v>45346</v>
      </c>
      <c r="B96" s="16">
        <v>1929.88</v>
      </c>
      <c r="C96" s="17">
        <v>1839.82</v>
      </c>
      <c r="D96" s="17">
        <v>1947.95</v>
      </c>
      <c r="E96" s="17">
        <v>1893.62</v>
      </c>
      <c r="F96" s="17">
        <v>1842.84</v>
      </c>
      <c r="G96" s="17">
        <v>1831.04</v>
      </c>
      <c r="H96" s="17">
        <v>1864.89</v>
      </c>
      <c r="I96" s="17">
        <v>1905.69</v>
      </c>
      <c r="J96" s="17">
        <v>1985.55</v>
      </c>
      <c r="K96" s="17">
        <v>2026.6</v>
      </c>
      <c r="L96" s="17">
        <v>2181.85</v>
      </c>
      <c r="M96" s="17">
        <v>2192.23</v>
      </c>
      <c r="N96" s="17">
        <v>2178.89</v>
      </c>
      <c r="O96" s="17">
        <v>2180.39</v>
      </c>
      <c r="P96" s="17">
        <v>2159.67</v>
      </c>
      <c r="Q96" s="17">
        <v>2121.7</v>
      </c>
      <c r="R96" s="17">
        <v>2141.56</v>
      </c>
      <c r="S96" s="17">
        <v>2160.99</v>
      </c>
      <c r="T96" s="17">
        <v>2181.3</v>
      </c>
      <c r="U96" s="17">
        <v>2186.11</v>
      </c>
      <c r="V96" s="17">
        <v>2173.1</v>
      </c>
      <c r="W96" s="17">
        <v>2126.96</v>
      </c>
      <c r="X96" s="17">
        <v>2075.47</v>
      </c>
      <c r="Y96" s="18">
        <v>2012.07</v>
      </c>
    </row>
    <row r="97" spans="1:25" ht="15.75">
      <c r="A97" s="15">
        <f t="shared" si="1"/>
        <v>45347</v>
      </c>
      <c r="B97" s="16">
        <v>1949.35</v>
      </c>
      <c r="C97" s="17">
        <v>1857.74</v>
      </c>
      <c r="D97" s="17">
        <v>1906.31</v>
      </c>
      <c r="E97" s="17">
        <v>1830.61</v>
      </c>
      <c r="F97" s="17">
        <v>1776.37</v>
      </c>
      <c r="G97" s="17">
        <v>1775.85</v>
      </c>
      <c r="H97" s="17">
        <v>1791.07</v>
      </c>
      <c r="I97" s="17">
        <v>1830.11</v>
      </c>
      <c r="J97" s="17">
        <v>1925.46</v>
      </c>
      <c r="K97" s="17">
        <v>1975.66</v>
      </c>
      <c r="L97" s="17">
        <v>2070</v>
      </c>
      <c r="M97" s="17">
        <v>2131.49</v>
      </c>
      <c r="N97" s="17">
        <v>2149.12</v>
      </c>
      <c r="O97" s="17">
        <v>2143.26</v>
      </c>
      <c r="P97" s="17">
        <v>2129.81</v>
      </c>
      <c r="Q97" s="17">
        <v>2107.01</v>
      </c>
      <c r="R97" s="17">
        <v>2110.39</v>
      </c>
      <c r="S97" s="17">
        <v>2135.03</v>
      </c>
      <c r="T97" s="17">
        <v>2174.4</v>
      </c>
      <c r="U97" s="17">
        <v>2193.41</v>
      </c>
      <c r="V97" s="17">
        <v>2193.7</v>
      </c>
      <c r="W97" s="17">
        <v>2150.08</v>
      </c>
      <c r="X97" s="17">
        <v>2116.08</v>
      </c>
      <c r="Y97" s="18">
        <v>2030.38</v>
      </c>
    </row>
    <row r="98" spans="1:25" ht="15.75">
      <c r="A98" s="15">
        <f t="shared" si="1"/>
        <v>45348</v>
      </c>
      <c r="B98" s="16">
        <v>1954.18</v>
      </c>
      <c r="C98" s="17">
        <v>1876.88</v>
      </c>
      <c r="D98" s="17">
        <v>1830.32</v>
      </c>
      <c r="E98" s="17">
        <v>1766.97</v>
      </c>
      <c r="F98" s="17">
        <v>1744.81</v>
      </c>
      <c r="G98" s="17">
        <v>1775.56</v>
      </c>
      <c r="H98" s="17">
        <v>1828.88</v>
      </c>
      <c r="I98" s="17">
        <v>1964.86</v>
      </c>
      <c r="J98" s="17">
        <v>2073.32</v>
      </c>
      <c r="K98" s="17">
        <v>2218.08</v>
      </c>
      <c r="L98" s="17">
        <v>2265.33</v>
      </c>
      <c r="M98" s="17">
        <v>2229.99</v>
      </c>
      <c r="N98" s="17">
        <v>2216.13</v>
      </c>
      <c r="O98" s="17">
        <v>2211.3</v>
      </c>
      <c r="P98" s="17">
        <v>2194.98</v>
      </c>
      <c r="Q98" s="17">
        <v>2155.32</v>
      </c>
      <c r="R98" s="17">
        <v>2161.94</v>
      </c>
      <c r="S98" s="17">
        <v>2214.28</v>
      </c>
      <c r="T98" s="17">
        <v>2230.47</v>
      </c>
      <c r="U98" s="17">
        <v>2254.39</v>
      </c>
      <c r="V98" s="17">
        <v>2203.03</v>
      </c>
      <c r="W98" s="17">
        <v>2105.34</v>
      </c>
      <c r="X98" s="17">
        <v>2008.45</v>
      </c>
      <c r="Y98" s="18">
        <v>1950.31</v>
      </c>
    </row>
    <row r="99" spans="1:25" ht="15.75">
      <c r="A99" s="15">
        <f t="shared" si="1"/>
        <v>45349</v>
      </c>
      <c r="B99" s="16">
        <v>1880.19</v>
      </c>
      <c r="C99" s="17">
        <v>1758.75</v>
      </c>
      <c r="D99" s="17">
        <v>1747.3</v>
      </c>
      <c r="E99" s="17">
        <v>1735.92</v>
      </c>
      <c r="F99" s="17">
        <v>1735.14</v>
      </c>
      <c r="G99" s="17">
        <v>1745.05</v>
      </c>
      <c r="H99" s="17">
        <v>1826.46</v>
      </c>
      <c r="I99" s="17">
        <v>1973.59</v>
      </c>
      <c r="J99" s="17">
        <v>2031.53</v>
      </c>
      <c r="K99" s="17">
        <v>2092.77</v>
      </c>
      <c r="L99" s="17">
        <v>2185.28</v>
      </c>
      <c r="M99" s="17">
        <v>2183.57</v>
      </c>
      <c r="N99" s="17">
        <v>2183.25</v>
      </c>
      <c r="O99" s="17">
        <v>2188.64</v>
      </c>
      <c r="P99" s="17">
        <v>2156.55</v>
      </c>
      <c r="Q99" s="17">
        <v>2120.37</v>
      </c>
      <c r="R99" s="17">
        <v>2117.39</v>
      </c>
      <c r="S99" s="17">
        <v>2161.57</v>
      </c>
      <c r="T99" s="17">
        <v>2212.54</v>
      </c>
      <c r="U99" s="17">
        <v>2262.95</v>
      </c>
      <c r="V99" s="17">
        <v>2191.08</v>
      </c>
      <c r="W99" s="17">
        <v>2065.03</v>
      </c>
      <c r="X99" s="17">
        <v>1998.68</v>
      </c>
      <c r="Y99" s="18">
        <v>1937.39</v>
      </c>
    </row>
    <row r="100" spans="1:25" ht="15.75">
      <c r="A100" s="15">
        <f t="shared" si="1"/>
        <v>45350</v>
      </c>
      <c r="B100" s="16">
        <v>1895.1</v>
      </c>
      <c r="C100" s="17">
        <v>1816.7</v>
      </c>
      <c r="D100" s="17">
        <v>1739.07</v>
      </c>
      <c r="E100" s="17">
        <v>1735.98</v>
      </c>
      <c r="F100" s="17">
        <v>1739.36</v>
      </c>
      <c r="G100" s="17">
        <v>1761.53</v>
      </c>
      <c r="H100" s="17">
        <v>1822.29</v>
      </c>
      <c r="I100" s="17">
        <v>1934.78</v>
      </c>
      <c r="J100" s="17">
        <v>2060.14</v>
      </c>
      <c r="K100" s="17">
        <v>2190.18</v>
      </c>
      <c r="L100" s="17">
        <v>2212.52</v>
      </c>
      <c r="M100" s="17">
        <v>2207.03</v>
      </c>
      <c r="N100" s="17">
        <v>2204.34</v>
      </c>
      <c r="O100" s="17">
        <v>2193.08</v>
      </c>
      <c r="P100" s="17">
        <v>2188.08</v>
      </c>
      <c r="Q100" s="17">
        <v>2188.41</v>
      </c>
      <c r="R100" s="17">
        <v>2187.98</v>
      </c>
      <c r="S100" s="17">
        <v>2186.08</v>
      </c>
      <c r="T100" s="17">
        <v>2211.97</v>
      </c>
      <c r="U100" s="17">
        <v>2250.56</v>
      </c>
      <c r="V100" s="17">
        <v>2234.21</v>
      </c>
      <c r="W100" s="17">
        <v>2206.03</v>
      </c>
      <c r="X100" s="17">
        <v>2074.41</v>
      </c>
      <c r="Y100" s="18">
        <v>1965.4</v>
      </c>
    </row>
    <row r="101" spans="1:25" ht="16.5" thickBot="1">
      <c r="A101" s="21">
        <f t="shared" si="1"/>
        <v>45351</v>
      </c>
      <c r="B101" s="22">
        <v>1905.74</v>
      </c>
      <c r="C101" s="23">
        <v>1760.08</v>
      </c>
      <c r="D101" s="23">
        <v>1775.13</v>
      </c>
      <c r="E101" s="23">
        <v>1755.96</v>
      </c>
      <c r="F101" s="23">
        <v>1789.02</v>
      </c>
      <c r="G101" s="23">
        <v>1828.45</v>
      </c>
      <c r="H101" s="23">
        <v>1899.89</v>
      </c>
      <c r="I101" s="23">
        <v>1992.99</v>
      </c>
      <c r="J101" s="23">
        <v>2094.56</v>
      </c>
      <c r="K101" s="23">
        <v>2200.57</v>
      </c>
      <c r="L101" s="23">
        <v>2283.91</v>
      </c>
      <c r="M101" s="23">
        <v>2260.74</v>
      </c>
      <c r="N101" s="23">
        <v>2231.29</v>
      </c>
      <c r="O101" s="23">
        <v>2195.67</v>
      </c>
      <c r="P101" s="23">
        <v>2231.59</v>
      </c>
      <c r="Q101" s="23">
        <v>2225.42</v>
      </c>
      <c r="R101" s="23">
        <v>2231.12</v>
      </c>
      <c r="S101" s="23">
        <v>2221.79</v>
      </c>
      <c r="T101" s="23">
        <v>2253.45</v>
      </c>
      <c r="U101" s="23">
        <v>2287.12</v>
      </c>
      <c r="V101" s="23">
        <v>2248.31</v>
      </c>
      <c r="W101" s="23">
        <v>2208.53</v>
      </c>
      <c r="X101" s="23">
        <v>2109.73</v>
      </c>
      <c r="Y101" s="24">
        <v>1957.79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2247.26</v>
      </c>
      <c r="C105" s="12">
        <v>2174.19</v>
      </c>
      <c r="D105" s="12">
        <v>2160.11</v>
      </c>
      <c r="E105" s="12">
        <v>2112.69</v>
      </c>
      <c r="F105" s="12">
        <v>2115.68</v>
      </c>
      <c r="G105" s="12">
        <v>2126.95</v>
      </c>
      <c r="H105" s="12">
        <v>2173.11</v>
      </c>
      <c r="I105" s="12">
        <v>2302.47</v>
      </c>
      <c r="J105" s="12">
        <v>2417.07</v>
      </c>
      <c r="K105" s="12">
        <v>2529.58</v>
      </c>
      <c r="L105" s="12">
        <v>2602.34</v>
      </c>
      <c r="M105" s="12">
        <v>2612.44</v>
      </c>
      <c r="N105" s="12">
        <v>2607.54</v>
      </c>
      <c r="O105" s="12">
        <v>2605.88</v>
      </c>
      <c r="P105" s="12">
        <v>2593.75</v>
      </c>
      <c r="Q105" s="12">
        <v>2605.81</v>
      </c>
      <c r="R105" s="12">
        <v>2614.21</v>
      </c>
      <c r="S105" s="12">
        <v>2624.13</v>
      </c>
      <c r="T105" s="12">
        <v>2622.41</v>
      </c>
      <c r="U105" s="12">
        <v>2604.52</v>
      </c>
      <c r="V105" s="12">
        <v>2502.15</v>
      </c>
      <c r="W105" s="12">
        <v>2433.88</v>
      </c>
      <c r="X105" s="12">
        <v>2375.18</v>
      </c>
      <c r="Y105" s="13">
        <v>2344.67</v>
      </c>
      <c r="Z105" s="14"/>
    </row>
    <row r="106" spans="1:25" ht="15.75">
      <c r="A106" s="15">
        <f t="shared" si="2"/>
        <v>45324</v>
      </c>
      <c r="B106" s="16">
        <v>2201.1</v>
      </c>
      <c r="C106" s="17">
        <v>2166.62</v>
      </c>
      <c r="D106" s="17">
        <v>2158.03</v>
      </c>
      <c r="E106" s="17">
        <v>2129.32</v>
      </c>
      <c r="F106" s="17">
        <v>2127.49</v>
      </c>
      <c r="G106" s="17">
        <v>2146.41</v>
      </c>
      <c r="H106" s="17">
        <v>2201.67</v>
      </c>
      <c r="I106" s="17">
        <v>2322.78</v>
      </c>
      <c r="J106" s="17">
        <v>2446.64</v>
      </c>
      <c r="K106" s="17">
        <v>2619.79</v>
      </c>
      <c r="L106" s="17">
        <v>2662.22</v>
      </c>
      <c r="M106" s="17">
        <v>2656.29</v>
      </c>
      <c r="N106" s="17">
        <v>2649.6</v>
      </c>
      <c r="O106" s="17">
        <v>2650.02</v>
      </c>
      <c r="P106" s="17">
        <v>2644.99</v>
      </c>
      <c r="Q106" s="17">
        <v>2642.06</v>
      </c>
      <c r="R106" s="17">
        <v>2641.16</v>
      </c>
      <c r="S106" s="17">
        <v>2655.41</v>
      </c>
      <c r="T106" s="17">
        <v>2647.47</v>
      </c>
      <c r="U106" s="17">
        <v>2628.11</v>
      </c>
      <c r="V106" s="17">
        <v>2596.42</v>
      </c>
      <c r="W106" s="17">
        <v>2618.01</v>
      </c>
      <c r="X106" s="17">
        <v>2480.57</v>
      </c>
      <c r="Y106" s="18">
        <v>2402.88</v>
      </c>
    </row>
    <row r="107" spans="1:25" ht="15.75">
      <c r="A107" s="15">
        <f t="shared" si="2"/>
        <v>45325</v>
      </c>
      <c r="B107" s="16">
        <v>2338.67</v>
      </c>
      <c r="C107" s="17">
        <v>2251.19</v>
      </c>
      <c r="D107" s="17">
        <v>2250.41</v>
      </c>
      <c r="E107" s="17">
        <v>2223.67</v>
      </c>
      <c r="F107" s="17">
        <v>2166.14</v>
      </c>
      <c r="G107" s="17">
        <v>2174.07</v>
      </c>
      <c r="H107" s="17">
        <v>2225.64</v>
      </c>
      <c r="I107" s="17">
        <v>2310.08</v>
      </c>
      <c r="J107" s="17">
        <v>2424.76</v>
      </c>
      <c r="K107" s="17">
        <v>2494.26</v>
      </c>
      <c r="L107" s="17">
        <v>2637.39</v>
      </c>
      <c r="M107" s="17">
        <v>2693.18</v>
      </c>
      <c r="N107" s="17">
        <v>2700.4</v>
      </c>
      <c r="O107" s="17">
        <v>2693.44</v>
      </c>
      <c r="P107" s="17">
        <v>2687.79</v>
      </c>
      <c r="Q107" s="17">
        <v>2697.51</v>
      </c>
      <c r="R107" s="17">
        <v>2699.67</v>
      </c>
      <c r="S107" s="17">
        <v>2782.62</v>
      </c>
      <c r="T107" s="17">
        <v>2776.51</v>
      </c>
      <c r="U107" s="17">
        <v>2746.28</v>
      </c>
      <c r="V107" s="17">
        <v>2657.4</v>
      </c>
      <c r="W107" s="17">
        <v>2607.18</v>
      </c>
      <c r="X107" s="17">
        <v>2496.7</v>
      </c>
      <c r="Y107" s="18">
        <v>2403.72</v>
      </c>
    </row>
    <row r="108" spans="1:25" ht="15.75">
      <c r="A108" s="15">
        <f t="shared" si="2"/>
        <v>45326</v>
      </c>
      <c r="B108" s="16">
        <v>2310.97</v>
      </c>
      <c r="C108" s="17">
        <v>2230.01</v>
      </c>
      <c r="D108" s="17">
        <v>2238.03</v>
      </c>
      <c r="E108" s="17">
        <v>2158.26</v>
      </c>
      <c r="F108" s="17">
        <v>2136.49</v>
      </c>
      <c r="G108" s="17">
        <v>2142.15</v>
      </c>
      <c r="H108" s="17">
        <v>2156.5</v>
      </c>
      <c r="I108" s="17">
        <v>2186.9</v>
      </c>
      <c r="J108" s="17">
        <v>2295.42</v>
      </c>
      <c r="K108" s="17">
        <v>2430.33</v>
      </c>
      <c r="L108" s="17">
        <v>2496.35</v>
      </c>
      <c r="M108" s="17">
        <v>2613.97</v>
      </c>
      <c r="N108" s="17">
        <v>2621.7</v>
      </c>
      <c r="O108" s="17">
        <v>2626.73</v>
      </c>
      <c r="P108" s="17">
        <v>2622.04</v>
      </c>
      <c r="Q108" s="17">
        <v>2628.15</v>
      </c>
      <c r="R108" s="17">
        <v>2641.8</v>
      </c>
      <c r="S108" s="17">
        <v>2776.86</v>
      </c>
      <c r="T108" s="17">
        <v>2784.47</v>
      </c>
      <c r="U108" s="17">
        <v>2761.77</v>
      </c>
      <c r="V108" s="17">
        <v>2635.46</v>
      </c>
      <c r="W108" s="17">
        <v>2559.27</v>
      </c>
      <c r="X108" s="17">
        <v>2481.27</v>
      </c>
      <c r="Y108" s="18">
        <v>2397.38</v>
      </c>
    </row>
    <row r="109" spans="1:25" ht="15.75">
      <c r="A109" s="15">
        <f t="shared" si="2"/>
        <v>45327</v>
      </c>
      <c r="B109" s="16">
        <v>2287.15</v>
      </c>
      <c r="C109" s="17">
        <v>2225.77</v>
      </c>
      <c r="D109" s="17">
        <v>2203.85</v>
      </c>
      <c r="E109" s="17">
        <v>2144.2</v>
      </c>
      <c r="F109" s="17">
        <v>2141.43</v>
      </c>
      <c r="G109" s="17">
        <v>2195.95</v>
      </c>
      <c r="H109" s="17">
        <v>2292.14</v>
      </c>
      <c r="I109" s="17">
        <v>2407.48</v>
      </c>
      <c r="J109" s="17">
        <v>2517.21</v>
      </c>
      <c r="K109" s="17">
        <v>2632.25</v>
      </c>
      <c r="L109" s="17">
        <v>2681.29</v>
      </c>
      <c r="M109" s="17">
        <v>2658.41</v>
      </c>
      <c r="N109" s="17">
        <v>2640.64</v>
      </c>
      <c r="O109" s="17">
        <v>2644.55</v>
      </c>
      <c r="P109" s="17">
        <v>2642.93</v>
      </c>
      <c r="Q109" s="17">
        <v>2638.78</v>
      </c>
      <c r="R109" s="17">
        <v>2624.86</v>
      </c>
      <c r="S109" s="17">
        <v>2651.65</v>
      </c>
      <c r="T109" s="17">
        <v>2650.79</v>
      </c>
      <c r="U109" s="17">
        <v>2619.39</v>
      </c>
      <c r="V109" s="17">
        <v>2609.92</v>
      </c>
      <c r="W109" s="17">
        <v>2569.08</v>
      </c>
      <c r="X109" s="17">
        <v>2401.11</v>
      </c>
      <c r="Y109" s="18">
        <v>2367.56</v>
      </c>
    </row>
    <row r="110" spans="1:25" ht="15.75">
      <c r="A110" s="15">
        <f t="shared" si="2"/>
        <v>45328</v>
      </c>
      <c r="B110" s="16">
        <v>2255.55</v>
      </c>
      <c r="C110" s="17">
        <v>2164.9</v>
      </c>
      <c r="D110" s="17">
        <v>2154.68</v>
      </c>
      <c r="E110" s="17">
        <v>2139.9</v>
      </c>
      <c r="F110" s="17">
        <v>2138.77</v>
      </c>
      <c r="G110" s="17">
        <v>2147.45</v>
      </c>
      <c r="H110" s="17">
        <v>2250.17</v>
      </c>
      <c r="I110" s="17">
        <v>2315.02</v>
      </c>
      <c r="J110" s="17">
        <v>2421.96</v>
      </c>
      <c r="K110" s="17">
        <v>2446.6</v>
      </c>
      <c r="L110" s="17">
        <v>2604.83</v>
      </c>
      <c r="M110" s="17">
        <v>2601.83</v>
      </c>
      <c r="N110" s="17">
        <v>2586.15</v>
      </c>
      <c r="O110" s="17">
        <v>2565.96</v>
      </c>
      <c r="P110" s="17">
        <v>2561.87</v>
      </c>
      <c r="Q110" s="17">
        <v>2600.05</v>
      </c>
      <c r="R110" s="17">
        <v>2596.18</v>
      </c>
      <c r="S110" s="17">
        <v>2607.96</v>
      </c>
      <c r="T110" s="17">
        <v>2611.06</v>
      </c>
      <c r="U110" s="17">
        <v>2593.81</v>
      </c>
      <c r="V110" s="17">
        <v>2544.29</v>
      </c>
      <c r="W110" s="17">
        <v>2511.91</v>
      </c>
      <c r="X110" s="17">
        <v>2396.15</v>
      </c>
      <c r="Y110" s="18">
        <v>2368.73</v>
      </c>
    </row>
    <row r="111" spans="1:25" ht="15.75">
      <c r="A111" s="15">
        <f t="shared" si="2"/>
        <v>45329</v>
      </c>
      <c r="B111" s="16">
        <v>2254.09</v>
      </c>
      <c r="C111" s="17">
        <v>2152.81</v>
      </c>
      <c r="D111" s="17">
        <v>2149.72</v>
      </c>
      <c r="E111" s="17">
        <v>2134.36</v>
      </c>
      <c r="F111" s="17">
        <v>2133.35</v>
      </c>
      <c r="G111" s="17">
        <v>2136.59</v>
      </c>
      <c r="H111" s="17">
        <v>2181.59</v>
      </c>
      <c r="I111" s="17">
        <v>2273.8</v>
      </c>
      <c r="J111" s="17">
        <v>2401.64</v>
      </c>
      <c r="K111" s="17">
        <v>2455.13</v>
      </c>
      <c r="L111" s="17">
        <v>2557.67</v>
      </c>
      <c r="M111" s="17">
        <v>2560.12</v>
      </c>
      <c r="N111" s="17">
        <v>2562.65</v>
      </c>
      <c r="O111" s="17">
        <v>2552.28</v>
      </c>
      <c r="P111" s="17">
        <v>2527.33</v>
      </c>
      <c r="Q111" s="17">
        <v>2592.64</v>
      </c>
      <c r="R111" s="17">
        <v>2619.45</v>
      </c>
      <c r="S111" s="17">
        <v>2619.48</v>
      </c>
      <c r="T111" s="17">
        <v>2557.4</v>
      </c>
      <c r="U111" s="17">
        <v>2589.2</v>
      </c>
      <c r="V111" s="17">
        <v>2495.21</v>
      </c>
      <c r="W111" s="17">
        <v>2459.35</v>
      </c>
      <c r="X111" s="17">
        <v>2396.02</v>
      </c>
      <c r="Y111" s="18">
        <v>2363.48</v>
      </c>
    </row>
    <row r="112" spans="1:25" ht="15.75">
      <c r="A112" s="15">
        <f t="shared" si="2"/>
        <v>45330</v>
      </c>
      <c r="B112" s="16">
        <v>2231.13</v>
      </c>
      <c r="C112" s="17">
        <v>2147.37</v>
      </c>
      <c r="D112" s="17">
        <v>2149.51</v>
      </c>
      <c r="E112" s="17">
        <v>2131.86</v>
      </c>
      <c r="F112" s="17">
        <v>2130.83</v>
      </c>
      <c r="G112" s="17">
        <v>2134.17</v>
      </c>
      <c r="H112" s="17">
        <v>2186.5</v>
      </c>
      <c r="I112" s="17">
        <v>2298.23</v>
      </c>
      <c r="J112" s="17">
        <v>2436.27</v>
      </c>
      <c r="K112" s="17">
        <v>2457.54</v>
      </c>
      <c r="L112" s="17">
        <v>2589.17</v>
      </c>
      <c r="M112" s="17">
        <v>2613.18</v>
      </c>
      <c r="N112" s="17">
        <v>2599.76</v>
      </c>
      <c r="O112" s="17">
        <v>2608.47</v>
      </c>
      <c r="P112" s="17">
        <v>2579.52</v>
      </c>
      <c r="Q112" s="17">
        <v>2598.33</v>
      </c>
      <c r="R112" s="17">
        <v>2599.37</v>
      </c>
      <c r="S112" s="17">
        <v>2632.79</v>
      </c>
      <c r="T112" s="17">
        <v>2632.04</v>
      </c>
      <c r="U112" s="17">
        <v>2616.22</v>
      </c>
      <c r="V112" s="17">
        <v>2577.79</v>
      </c>
      <c r="W112" s="17">
        <v>2566.94</v>
      </c>
      <c r="X112" s="17">
        <v>2490.53</v>
      </c>
      <c r="Y112" s="18">
        <v>2382.85</v>
      </c>
    </row>
    <row r="113" spans="1:25" ht="15.75">
      <c r="A113" s="15">
        <f t="shared" si="2"/>
        <v>45331</v>
      </c>
      <c r="B113" s="16">
        <v>2317.33</v>
      </c>
      <c r="C113" s="17">
        <v>2207.68</v>
      </c>
      <c r="D113" s="17">
        <v>2144.89</v>
      </c>
      <c r="E113" s="17">
        <v>2103.11</v>
      </c>
      <c r="F113" s="17">
        <v>2095.64</v>
      </c>
      <c r="G113" s="17">
        <v>2111.21</v>
      </c>
      <c r="H113" s="17">
        <v>2140.52</v>
      </c>
      <c r="I113" s="17">
        <v>2273.13</v>
      </c>
      <c r="J113" s="17">
        <v>2401.04</v>
      </c>
      <c r="K113" s="17">
        <v>2413.37</v>
      </c>
      <c r="L113" s="17">
        <v>2509.39</v>
      </c>
      <c r="M113" s="17">
        <v>2504.51</v>
      </c>
      <c r="N113" s="17">
        <v>2480.82</v>
      </c>
      <c r="O113" s="17">
        <v>2501.24</v>
      </c>
      <c r="P113" s="17">
        <v>2464.31</v>
      </c>
      <c r="Q113" s="17">
        <v>2462.95</v>
      </c>
      <c r="R113" s="17">
        <v>2473.05</v>
      </c>
      <c r="S113" s="17">
        <v>2488.02</v>
      </c>
      <c r="T113" s="17">
        <v>2518.87</v>
      </c>
      <c r="U113" s="17">
        <v>2507.2</v>
      </c>
      <c r="V113" s="17">
        <v>2477.27</v>
      </c>
      <c r="W113" s="17">
        <v>2495.6</v>
      </c>
      <c r="X113" s="17">
        <v>2408.61</v>
      </c>
      <c r="Y113" s="18">
        <v>2388.54</v>
      </c>
    </row>
    <row r="114" spans="1:25" ht="15.75">
      <c r="A114" s="15">
        <f t="shared" si="2"/>
        <v>45332</v>
      </c>
      <c r="B114" s="16">
        <v>2246.51</v>
      </c>
      <c r="C114" s="17">
        <v>2251.72</v>
      </c>
      <c r="D114" s="17">
        <v>2261.59</v>
      </c>
      <c r="E114" s="17">
        <v>2158.63</v>
      </c>
      <c r="F114" s="17">
        <v>2123.02</v>
      </c>
      <c r="G114" s="17">
        <v>2145.23</v>
      </c>
      <c r="H114" s="17">
        <v>2157.27</v>
      </c>
      <c r="I114" s="17">
        <v>2247.14</v>
      </c>
      <c r="J114" s="17">
        <v>2339.58</v>
      </c>
      <c r="K114" s="17">
        <v>2497.08</v>
      </c>
      <c r="L114" s="17">
        <v>2594.03</v>
      </c>
      <c r="M114" s="17">
        <v>2607.52</v>
      </c>
      <c r="N114" s="17">
        <v>2618.2</v>
      </c>
      <c r="O114" s="17">
        <v>2620.14</v>
      </c>
      <c r="P114" s="17">
        <v>2591.69</v>
      </c>
      <c r="Q114" s="17">
        <v>2582.82</v>
      </c>
      <c r="R114" s="17">
        <v>2586.98</v>
      </c>
      <c r="S114" s="17">
        <v>2610.78</v>
      </c>
      <c r="T114" s="17">
        <v>2642.47</v>
      </c>
      <c r="U114" s="17">
        <v>2620.37</v>
      </c>
      <c r="V114" s="17">
        <v>2556.31</v>
      </c>
      <c r="W114" s="17">
        <v>2531.43</v>
      </c>
      <c r="X114" s="17">
        <v>2497.83</v>
      </c>
      <c r="Y114" s="18">
        <v>2423.21</v>
      </c>
    </row>
    <row r="115" spans="1:25" ht="15.75">
      <c r="A115" s="15">
        <f t="shared" si="2"/>
        <v>45333</v>
      </c>
      <c r="B115" s="16">
        <v>2335.75</v>
      </c>
      <c r="C115" s="17">
        <v>2287.83</v>
      </c>
      <c r="D115" s="17">
        <v>2275.61</v>
      </c>
      <c r="E115" s="17">
        <v>2187.51</v>
      </c>
      <c r="F115" s="17">
        <v>2152.16</v>
      </c>
      <c r="G115" s="17">
        <v>2152.72</v>
      </c>
      <c r="H115" s="17">
        <v>2162.94</v>
      </c>
      <c r="I115" s="17">
        <v>2235.42</v>
      </c>
      <c r="J115" s="17">
        <v>2335.62</v>
      </c>
      <c r="K115" s="17">
        <v>2415.13</v>
      </c>
      <c r="L115" s="17">
        <v>2553.31</v>
      </c>
      <c r="M115" s="17">
        <v>2593.39</v>
      </c>
      <c r="N115" s="17">
        <v>2607.97</v>
      </c>
      <c r="O115" s="17">
        <v>2609.09</v>
      </c>
      <c r="P115" s="17">
        <v>2586.63</v>
      </c>
      <c r="Q115" s="17">
        <v>2601.3</v>
      </c>
      <c r="R115" s="17">
        <v>2604.86</v>
      </c>
      <c r="S115" s="17">
        <v>2678.67</v>
      </c>
      <c r="T115" s="17">
        <v>2760.65</v>
      </c>
      <c r="U115" s="17">
        <v>2760.53</v>
      </c>
      <c r="V115" s="17">
        <v>2660.5</v>
      </c>
      <c r="W115" s="17">
        <v>2610.27</v>
      </c>
      <c r="X115" s="17">
        <v>2559.97</v>
      </c>
      <c r="Y115" s="18">
        <v>2443.34</v>
      </c>
    </row>
    <row r="116" spans="1:25" ht="15.75">
      <c r="A116" s="15">
        <f t="shared" si="2"/>
        <v>45334</v>
      </c>
      <c r="B116" s="16">
        <v>2373.97</v>
      </c>
      <c r="C116" s="17">
        <v>2289.02</v>
      </c>
      <c r="D116" s="17">
        <v>2256.12</v>
      </c>
      <c r="E116" s="17">
        <v>2168.34</v>
      </c>
      <c r="F116" s="17">
        <v>2161.57</v>
      </c>
      <c r="G116" s="17">
        <v>2180.85</v>
      </c>
      <c r="H116" s="17">
        <v>2274.98</v>
      </c>
      <c r="I116" s="17">
        <v>2365.32</v>
      </c>
      <c r="J116" s="17">
        <v>2562.54</v>
      </c>
      <c r="K116" s="17">
        <v>2642.2</v>
      </c>
      <c r="L116" s="17">
        <v>2655.82</v>
      </c>
      <c r="M116" s="17">
        <v>2647.06</v>
      </c>
      <c r="N116" s="17">
        <v>2636.85</v>
      </c>
      <c r="O116" s="17">
        <v>2639.48</v>
      </c>
      <c r="P116" s="17">
        <v>2627.87</v>
      </c>
      <c r="Q116" s="17">
        <v>2634.76</v>
      </c>
      <c r="R116" s="17">
        <v>2647.4</v>
      </c>
      <c r="S116" s="17">
        <v>2663.35</v>
      </c>
      <c r="T116" s="17">
        <v>2703.03</v>
      </c>
      <c r="U116" s="17">
        <v>2663.49</v>
      </c>
      <c r="V116" s="17">
        <v>2621.39</v>
      </c>
      <c r="W116" s="17">
        <v>2607.92</v>
      </c>
      <c r="X116" s="17">
        <v>2516.84</v>
      </c>
      <c r="Y116" s="18">
        <v>2413.62</v>
      </c>
    </row>
    <row r="117" spans="1:25" ht="15.75">
      <c r="A117" s="15">
        <f t="shared" si="2"/>
        <v>45335</v>
      </c>
      <c r="B117" s="16">
        <v>2336.94</v>
      </c>
      <c r="C117" s="17">
        <v>2258.8</v>
      </c>
      <c r="D117" s="17">
        <v>2172.66</v>
      </c>
      <c r="E117" s="17">
        <v>2152.89</v>
      </c>
      <c r="F117" s="17">
        <v>2143.59</v>
      </c>
      <c r="G117" s="17">
        <v>2158.11</v>
      </c>
      <c r="H117" s="17">
        <v>2237.12</v>
      </c>
      <c r="I117" s="17">
        <v>2332.38</v>
      </c>
      <c r="J117" s="17">
        <v>2455.72</v>
      </c>
      <c r="K117" s="17">
        <v>2629.25</v>
      </c>
      <c r="L117" s="17">
        <v>2651.57</v>
      </c>
      <c r="M117" s="17">
        <v>2643.88</v>
      </c>
      <c r="N117" s="17">
        <v>2622.29</v>
      </c>
      <c r="O117" s="17">
        <v>2641.19</v>
      </c>
      <c r="P117" s="17">
        <v>2626.81</v>
      </c>
      <c r="Q117" s="17">
        <v>2641.7</v>
      </c>
      <c r="R117" s="17">
        <v>2637.59</v>
      </c>
      <c r="S117" s="17">
        <v>2642.01</v>
      </c>
      <c r="T117" s="17">
        <v>2643.35</v>
      </c>
      <c r="U117" s="17">
        <v>2638.22</v>
      </c>
      <c r="V117" s="17">
        <v>2614.77</v>
      </c>
      <c r="W117" s="17">
        <v>2585.24</v>
      </c>
      <c r="X117" s="17">
        <v>2496.26</v>
      </c>
      <c r="Y117" s="18">
        <v>2415.11</v>
      </c>
    </row>
    <row r="118" spans="1:25" ht="15.75">
      <c r="A118" s="15">
        <f t="shared" si="2"/>
        <v>45336</v>
      </c>
      <c r="B118" s="16">
        <v>2300.01</v>
      </c>
      <c r="C118" s="17">
        <v>2260.03</v>
      </c>
      <c r="D118" s="17">
        <v>2162.89</v>
      </c>
      <c r="E118" s="17">
        <v>2142.47</v>
      </c>
      <c r="F118" s="17">
        <v>2124.83</v>
      </c>
      <c r="G118" s="17">
        <v>2144.99</v>
      </c>
      <c r="H118" s="17">
        <v>2182.11</v>
      </c>
      <c r="I118" s="17">
        <v>2302.37</v>
      </c>
      <c r="J118" s="17">
        <v>2427.1</v>
      </c>
      <c r="K118" s="17">
        <v>2615.31</v>
      </c>
      <c r="L118" s="17">
        <v>2624.19</v>
      </c>
      <c r="M118" s="17">
        <v>2633.31</v>
      </c>
      <c r="N118" s="17">
        <v>2620.92</v>
      </c>
      <c r="O118" s="17">
        <v>2638.3</v>
      </c>
      <c r="P118" s="17">
        <v>2630.46</v>
      </c>
      <c r="Q118" s="17">
        <v>2617.57</v>
      </c>
      <c r="R118" s="17">
        <v>2623.02</v>
      </c>
      <c r="S118" s="17">
        <v>2643.7</v>
      </c>
      <c r="T118" s="17">
        <v>2648.74</v>
      </c>
      <c r="U118" s="17">
        <v>2665.89</v>
      </c>
      <c r="V118" s="17">
        <v>2599.3</v>
      </c>
      <c r="W118" s="17">
        <v>2581.81</v>
      </c>
      <c r="X118" s="17">
        <v>2476.7</v>
      </c>
      <c r="Y118" s="18">
        <v>2529.3</v>
      </c>
    </row>
    <row r="119" spans="1:25" ht="15.75">
      <c r="A119" s="15">
        <f t="shared" si="2"/>
        <v>45337</v>
      </c>
      <c r="B119" s="16">
        <v>2284.92</v>
      </c>
      <c r="C119" s="17">
        <v>2168.91</v>
      </c>
      <c r="D119" s="17">
        <v>2175.85</v>
      </c>
      <c r="E119" s="17">
        <v>2149.53</v>
      </c>
      <c r="F119" s="17">
        <v>2140.81</v>
      </c>
      <c r="G119" s="17">
        <v>2143.95</v>
      </c>
      <c r="H119" s="17">
        <v>2217.54</v>
      </c>
      <c r="I119" s="17">
        <v>2338.62</v>
      </c>
      <c r="J119" s="17">
        <v>2446.95</v>
      </c>
      <c r="K119" s="17">
        <v>2645.24</v>
      </c>
      <c r="L119" s="17">
        <v>2686.7</v>
      </c>
      <c r="M119" s="17">
        <v>2668.03</v>
      </c>
      <c r="N119" s="17">
        <v>2659.04</v>
      </c>
      <c r="O119" s="17">
        <v>2818.83</v>
      </c>
      <c r="P119" s="17">
        <v>2820.75</v>
      </c>
      <c r="Q119" s="17">
        <v>2826.64</v>
      </c>
      <c r="R119" s="17">
        <v>2692.19</v>
      </c>
      <c r="S119" s="17">
        <v>2690.59</v>
      </c>
      <c r="T119" s="17">
        <v>2694.32</v>
      </c>
      <c r="U119" s="17">
        <v>2666.56</v>
      </c>
      <c r="V119" s="17">
        <v>2643.51</v>
      </c>
      <c r="W119" s="17">
        <v>2708.53</v>
      </c>
      <c r="X119" s="17">
        <v>2644.18</v>
      </c>
      <c r="Y119" s="18">
        <v>2558.21</v>
      </c>
    </row>
    <row r="120" spans="1:25" ht="15.75">
      <c r="A120" s="15">
        <f t="shared" si="2"/>
        <v>45338</v>
      </c>
      <c r="B120" s="16">
        <v>2363.83</v>
      </c>
      <c r="C120" s="17">
        <v>2308.67</v>
      </c>
      <c r="D120" s="17">
        <v>2216.06</v>
      </c>
      <c r="E120" s="17">
        <v>2152.45</v>
      </c>
      <c r="F120" s="17">
        <v>2151.22</v>
      </c>
      <c r="G120" s="17">
        <v>2163.99</v>
      </c>
      <c r="H120" s="17">
        <v>2273.3</v>
      </c>
      <c r="I120" s="17">
        <v>2372.13</v>
      </c>
      <c r="J120" s="17">
        <v>2504.01</v>
      </c>
      <c r="K120" s="17">
        <v>2715.79</v>
      </c>
      <c r="L120" s="17">
        <v>2743.45</v>
      </c>
      <c r="M120" s="17">
        <v>2741.99</v>
      </c>
      <c r="N120" s="17">
        <v>2727.22</v>
      </c>
      <c r="O120" s="17">
        <v>2750.79</v>
      </c>
      <c r="P120" s="17">
        <v>2737.29</v>
      </c>
      <c r="Q120" s="17">
        <v>2731.56</v>
      </c>
      <c r="R120" s="17">
        <v>2738.36</v>
      </c>
      <c r="S120" s="17">
        <v>2756.3</v>
      </c>
      <c r="T120" s="17">
        <v>2757.4</v>
      </c>
      <c r="U120" s="17">
        <v>2766.15</v>
      </c>
      <c r="V120" s="17">
        <v>2748.66</v>
      </c>
      <c r="W120" s="17">
        <v>2723.48</v>
      </c>
      <c r="X120" s="17">
        <v>2633.73</v>
      </c>
      <c r="Y120" s="18">
        <v>2559.51</v>
      </c>
    </row>
    <row r="121" spans="1:25" ht="15.75">
      <c r="A121" s="15">
        <f t="shared" si="2"/>
        <v>45339</v>
      </c>
      <c r="B121" s="16">
        <v>2437.15</v>
      </c>
      <c r="C121" s="17">
        <v>2330.93</v>
      </c>
      <c r="D121" s="17">
        <v>2348.52</v>
      </c>
      <c r="E121" s="17">
        <v>2293.07</v>
      </c>
      <c r="F121" s="17">
        <v>2253.94</v>
      </c>
      <c r="G121" s="17">
        <v>2249.7</v>
      </c>
      <c r="H121" s="17">
        <v>2270.36</v>
      </c>
      <c r="I121" s="17">
        <v>2330.5</v>
      </c>
      <c r="J121" s="17">
        <v>2412.8</v>
      </c>
      <c r="K121" s="17">
        <v>2497.82</v>
      </c>
      <c r="L121" s="17">
        <v>2687.02</v>
      </c>
      <c r="M121" s="17">
        <v>2740.25</v>
      </c>
      <c r="N121" s="17">
        <v>2757.97</v>
      </c>
      <c r="O121" s="17">
        <v>2744.01</v>
      </c>
      <c r="P121" s="17">
        <v>2726.85</v>
      </c>
      <c r="Q121" s="17">
        <v>2672.04</v>
      </c>
      <c r="R121" s="17">
        <v>2700.66</v>
      </c>
      <c r="S121" s="17">
        <v>2732.67</v>
      </c>
      <c r="T121" s="17">
        <v>2768.75</v>
      </c>
      <c r="U121" s="17">
        <v>2798.62</v>
      </c>
      <c r="V121" s="17">
        <v>2716.75</v>
      </c>
      <c r="W121" s="17">
        <v>2657.72</v>
      </c>
      <c r="X121" s="17">
        <v>2615.89</v>
      </c>
      <c r="Y121" s="18">
        <v>2463.8</v>
      </c>
    </row>
    <row r="122" spans="1:25" ht="15.75">
      <c r="A122" s="15">
        <f t="shared" si="2"/>
        <v>45340</v>
      </c>
      <c r="B122" s="16">
        <v>2385.01</v>
      </c>
      <c r="C122" s="17">
        <v>2324.12</v>
      </c>
      <c r="D122" s="17">
        <v>2302.8</v>
      </c>
      <c r="E122" s="17">
        <v>2253.34</v>
      </c>
      <c r="F122" s="17">
        <v>2223.8</v>
      </c>
      <c r="G122" s="17">
        <v>2216.36</v>
      </c>
      <c r="H122" s="17">
        <v>2255.6</v>
      </c>
      <c r="I122" s="17">
        <v>2323.56</v>
      </c>
      <c r="J122" s="17">
        <v>2394.15</v>
      </c>
      <c r="K122" s="17">
        <v>2457.08</v>
      </c>
      <c r="L122" s="17">
        <v>2621.18</v>
      </c>
      <c r="M122" s="17">
        <v>2756</v>
      </c>
      <c r="N122" s="17">
        <v>2757.17</v>
      </c>
      <c r="O122" s="17">
        <v>2750.09</v>
      </c>
      <c r="P122" s="17">
        <v>2732.79</v>
      </c>
      <c r="Q122" s="17">
        <v>2702.53</v>
      </c>
      <c r="R122" s="17">
        <v>2747</v>
      </c>
      <c r="S122" s="17">
        <v>2767.65</v>
      </c>
      <c r="T122" s="17">
        <v>2850.95</v>
      </c>
      <c r="U122" s="17">
        <v>2887.82</v>
      </c>
      <c r="V122" s="17">
        <v>2811.54</v>
      </c>
      <c r="W122" s="17">
        <v>2715.97</v>
      </c>
      <c r="X122" s="17">
        <v>2653.05</v>
      </c>
      <c r="Y122" s="18">
        <v>2528.56</v>
      </c>
    </row>
    <row r="123" spans="1:25" ht="15.75">
      <c r="A123" s="15">
        <f t="shared" si="2"/>
        <v>45341</v>
      </c>
      <c r="B123" s="16">
        <v>2371.32</v>
      </c>
      <c r="C123" s="17">
        <v>2295.46</v>
      </c>
      <c r="D123" s="17">
        <v>2284.81</v>
      </c>
      <c r="E123" s="17">
        <v>2201.72</v>
      </c>
      <c r="F123" s="17">
        <v>2179.83</v>
      </c>
      <c r="G123" s="17">
        <v>2183.67</v>
      </c>
      <c r="H123" s="17">
        <v>2277.14</v>
      </c>
      <c r="I123" s="17">
        <v>2346.19</v>
      </c>
      <c r="J123" s="17">
        <v>2505.5</v>
      </c>
      <c r="K123" s="17">
        <v>2625.62</v>
      </c>
      <c r="L123" s="17">
        <v>2642.62</v>
      </c>
      <c r="M123" s="17">
        <v>2642.06</v>
      </c>
      <c r="N123" s="17">
        <v>2621.04</v>
      </c>
      <c r="O123" s="17">
        <v>2638.2</v>
      </c>
      <c r="P123" s="17">
        <v>2632.07</v>
      </c>
      <c r="Q123" s="17">
        <v>2606.04</v>
      </c>
      <c r="R123" s="17">
        <v>2628.6</v>
      </c>
      <c r="S123" s="17">
        <v>2619.71</v>
      </c>
      <c r="T123" s="17">
        <v>2650.62</v>
      </c>
      <c r="U123" s="17">
        <v>2645.92</v>
      </c>
      <c r="V123" s="17">
        <v>2585.89</v>
      </c>
      <c r="W123" s="17">
        <v>2532.11</v>
      </c>
      <c r="X123" s="17">
        <v>2440.78</v>
      </c>
      <c r="Y123" s="18">
        <v>2382.31</v>
      </c>
    </row>
    <row r="124" spans="1:25" ht="15.75">
      <c r="A124" s="15">
        <f t="shared" si="2"/>
        <v>45342</v>
      </c>
      <c r="B124" s="16">
        <v>2261.98</v>
      </c>
      <c r="C124" s="17">
        <v>2168.14</v>
      </c>
      <c r="D124" s="17">
        <v>2170.6</v>
      </c>
      <c r="E124" s="17">
        <v>2159.75</v>
      </c>
      <c r="F124" s="17">
        <v>2156.13</v>
      </c>
      <c r="G124" s="17">
        <v>2162.3</v>
      </c>
      <c r="H124" s="17">
        <v>2219.84</v>
      </c>
      <c r="I124" s="17">
        <v>2294.14</v>
      </c>
      <c r="J124" s="17">
        <v>2366.43</v>
      </c>
      <c r="K124" s="17">
        <v>2312.73</v>
      </c>
      <c r="L124" s="17">
        <v>2536.15</v>
      </c>
      <c r="M124" s="17">
        <v>2446.74</v>
      </c>
      <c r="N124" s="17">
        <v>2433.84</v>
      </c>
      <c r="O124" s="17">
        <v>2411.58</v>
      </c>
      <c r="P124" s="17">
        <v>2407.69</v>
      </c>
      <c r="Q124" s="17">
        <v>2362.44</v>
      </c>
      <c r="R124" s="17">
        <v>2423.72</v>
      </c>
      <c r="S124" s="17">
        <v>2523.07</v>
      </c>
      <c r="T124" s="17">
        <v>2609.95</v>
      </c>
      <c r="U124" s="17">
        <v>2618.95</v>
      </c>
      <c r="V124" s="17">
        <v>2435.8</v>
      </c>
      <c r="W124" s="17">
        <v>2367.55</v>
      </c>
      <c r="X124" s="17">
        <v>2332.71</v>
      </c>
      <c r="Y124" s="18">
        <v>2299.27</v>
      </c>
    </row>
    <row r="125" spans="1:25" ht="15.75">
      <c r="A125" s="15">
        <f t="shared" si="2"/>
        <v>45343</v>
      </c>
      <c r="B125" s="16">
        <v>2202.32</v>
      </c>
      <c r="C125" s="17">
        <v>2161.13</v>
      </c>
      <c r="D125" s="17">
        <v>2168.71</v>
      </c>
      <c r="E125" s="17">
        <v>2159.01</v>
      </c>
      <c r="F125" s="17">
        <v>2158.48</v>
      </c>
      <c r="G125" s="17">
        <v>2162.23</v>
      </c>
      <c r="H125" s="17">
        <v>2232.73</v>
      </c>
      <c r="I125" s="17">
        <v>2328.97</v>
      </c>
      <c r="J125" s="17">
        <v>2467.12</v>
      </c>
      <c r="K125" s="17">
        <v>2624.93</v>
      </c>
      <c r="L125" s="17">
        <v>2696.55</v>
      </c>
      <c r="M125" s="17">
        <v>2719.21</v>
      </c>
      <c r="N125" s="17">
        <v>2695.48</v>
      </c>
      <c r="O125" s="17">
        <v>2732.5</v>
      </c>
      <c r="P125" s="17">
        <v>2706.23</v>
      </c>
      <c r="Q125" s="17">
        <v>2700.01</v>
      </c>
      <c r="R125" s="17">
        <v>2715.11</v>
      </c>
      <c r="S125" s="17">
        <v>2731.88</v>
      </c>
      <c r="T125" s="17">
        <v>2756.68</v>
      </c>
      <c r="U125" s="17">
        <v>2776.04</v>
      </c>
      <c r="V125" s="17">
        <v>2705.39</v>
      </c>
      <c r="W125" s="17">
        <v>2647.89</v>
      </c>
      <c r="X125" s="17">
        <v>2495.13</v>
      </c>
      <c r="Y125" s="18">
        <v>2378.66</v>
      </c>
    </row>
    <row r="126" spans="1:25" ht="15.75">
      <c r="A126" s="15">
        <f t="shared" si="2"/>
        <v>45344</v>
      </c>
      <c r="B126" s="16">
        <v>2268.51</v>
      </c>
      <c r="C126" s="17">
        <v>2204.27</v>
      </c>
      <c r="D126" s="17">
        <v>2173.35</v>
      </c>
      <c r="E126" s="17">
        <v>2159.32</v>
      </c>
      <c r="F126" s="17">
        <v>2159.5</v>
      </c>
      <c r="G126" s="17">
        <v>2182.82</v>
      </c>
      <c r="H126" s="17">
        <v>2244.7</v>
      </c>
      <c r="I126" s="17">
        <v>2359.66</v>
      </c>
      <c r="J126" s="17">
        <v>2496.42</v>
      </c>
      <c r="K126" s="17">
        <v>2624.71</v>
      </c>
      <c r="L126" s="17">
        <v>2661.11</v>
      </c>
      <c r="M126" s="17">
        <v>2640.48</v>
      </c>
      <c r="N126" s="17">
        <v>2623.24</v>
      </c>
      <c r="O126" s="17">
        <v>2624.2</v>
      </c>
      <c r="P126" s="17">
        <v>2600.92</v>
      </c>
      <c r="Q126" s="17">
        <v>2575.67</v>
      </c>
      <c r="R126" s="17">
        <v>2588.53</v>
      </c>
      <c r="S126" s="17">
        <v>2585.16</v>
      </c>
      <c r="T126" s="17">
        <v>2623.06</v>
      </c>
      <c r="U126" s="17">
        <v>2637.07</v>
      </c>
      <c r="V126" s="17">
        <v>2612.91</v>
      </c>
      <c r="W126" s="17">
        <v>2568.38</v>
      </c>
      <c r="X126" s="17">
        <v>2483.21</v>
      </c>
      <c r="Y126" s="18">
        <v>2413.68</v>
      </c>
    </row>
    <row r="127" spans="1:25" ht="15.75">
      <c r="A127" s="15">
        <f t="shared" si="2"/>
        <v>45345</v>
      </c>
      <c r="B127" s="16">
        <v>2353.3</v>
      </c>
      <c r="C127" s="17">
        <v>2278.41</v>
      </c>
      <c r="D127" s="17">
        <v>2307.14</v>
      </c>
      <c r="E127" s="17">
        <v>2253.65</v>
      </c>
      <c r="F127" s="17">
        <v>2218.31</v>
      </c>
      <c r="G127" s="17">
        <v>2215.28</v>
      </c>
      <c r="H127" s="17">
        <v>2238.41</v>
      </c>
      <c r="I127" s="17">
        <v>2308.45</v>
      </c>
      <c r="J127" s="17">
        <v>2395.29</v>
      </c>
      <c r="K127" s="17">
        <v>2471.52</v>
      </c>
      <c r="L127" s="17">
        <v>2521.24</v>
      </c>
      <c r="M127" s="17">
        <v>2585.93</v>
      </c>
      <c r="N127" s="17">
        <v>2591.31</v>
      </c>
      <c r="O127" s="17">
        <v>2582.76</v>
      </c>
      <c r="P127" s="17">
        <v>2553.88</v>
      </c>
      <c r="Q127" s="17">
        <v>2519.89</v>
      </c>
      <c r="R127" s="17">
        <v>2521.26</v>
      </c>
      <c r="S127" s="17">
        <v>2538.86</v>
      </c>
      <c r="T127" s="17">
        <v>2574.51</v>
      </c>
      <c r="U127" s="17">
        <v>2608.44</v>
      </c>
      <c r="V127" s="17">
        <v>2562.6</v>
      </c>
      <c r="W127" s="17">
        <v>2499.66</v>
      </c>
      <c r="X127" s="17">
        <v>2460.53</v>
      </c>
      <c r="Y127" s="18">
        <v>2418.83</v>
      </c>
    </row>
    <row r="128" spans="1:25" ht="15.75">
      <c r="A128" s="15">
        <f t="shared" si="2"/>
        <v>45346</v>
      </c>
      <c r="B128" s="16">
        <v>2358.82</v>
      </c>
      <c r="C128" s="17">
        <v>2268.76</v>
      </c>
      <c r="D128" s="17">
        <v>2376.89</v>
      </c>
      <c r="E128" s="17">
        <v>2322.56</v>
      </c>
      <c r="F128" s="17">
        <v>2271.78</v>
      </c>
      <c r="G128" s="17">
        <v>2259.98</v>
      </c>
      <c r="H128" s="17">
        <v>2293.83</v>
      </c>
      <c r="I128" s="17">
        <v>2334.63</v>
      </c>
      <c r="J128" s="17">
        <v>2414.49</v>
      </c>
      <c r="K128" s="17">
        <v>2455.54</v>
      </c>
      <c r="L128" s="17">
        <v>2610.79</v>
      </c>
      <c r="M128" s="17">
        <v>2621.17</v>
      </c>
      <c r="N128" s="17">
        <v>2607.83</v>
      </c>
      <c r="O128" s="17">
        <v>2609.33</v>
      </c>
      <c r="P128" s="17">
        <v>2588.61</v>
      </c>
      <c r="Q128" s="17">
        <v>2550.64</v>
      </c>
      <c r="R128" s="17">
        <v>2570.5</v>
      </c>
      <c r="S128" s="17">
        <v>2589.93</v>
      </c>
      <c r="T128" s="17">
        <v>2610.24</v>
      </c>
      <c r="U128" s="17">
        <v>2615.05</v>
      </c>
      <c r="V128" s="17">
        <v>2602.04</v>
      </c>
      <c r="W128" s="17">
        <v>2555.9</v>
      </c>
      <c r="X128" s="17">
        <v>2504.41</v>
      </c>
      <c r="Y128" s="18">
        <v>2441.01</v>
      </c>
    </row>
    <row r="129" spans="1:25" ht="15.75">
      <c r="A129" s="15">
        <f t="shared" si="2"/>
        <v>45347</v>
      </c>
      <c r="B129" s="16">
        <v>2378.29</v>
      </c>
      <c r="C129" s="17">
        <v>2286.68</v>
      </c>
      <c r="D129" s="17">
        <v>2335.25</v>
      </c>
      <c r="E129" s="17">
        <v>2259.55</v>
      </c>
      <c r="F129" s="17">
        <v>2205.31</v>
      </c>
      <c r="G129" s="17">
        <v>2204.79</v>
      </c>
      <c r="H129" s="17">
        <v>2220.01</v>
      </c>
      <c r="I129" s="17">
        <v>2259.05</v>
      </c>
      <c r="J129" s="17">
        <v>2354.4</v>
      </c>
      <c r="K129" s="17">
        <v>2404.6</v>
      </c>
      <c r="L129" s="17">
        <v>2498.94</v>
      </c>
      <c r="M129" s="17">
        <v>2560.43</v>
      </c>
      <c r="N129" s="17">
        <v>2578.06</v>
      </c>
      <c r="O129" s="17">
        <v>2572.2</v>
      </c>
      <c r="P129" s="17">
        <v>2558.75</v>
      </c>
      <c r="Q129" s="17">
        <v>2535.95</v>
      </c>
      <c r="R129" s="17">
        <v>2539.33</v>
      </c>
      <c r="S129" s="17">
        <v>2563.97</v>
      </c>
      <c r="T129" s="17">
        <v>2603.34</v>
      </c>
      <c r="U129" s="17">
        <v>2622.35</v>
      </c>
      <c r="V129" s="17">
        <v>2622.64</v>
      </c>
      <c r="W129" s="17">
        <v>2579.02</v>
      </c>
      <c r="X129" s="17">
        <v>2545.02</v>
      </c>
      <c r="Y129" s="18">
        <v>2459.32</v>
      </c>
    </row>
    <row r="130" spans="1:25" ht="15.75">
      <c r="A130" s="15">
        <f t="shared" si="2"/>
        <v>45348</v>
      </c>
      <c r="B130" s="16">
        <v>2383.12</v>
      </c>
      <c r="C130" s="17">
        <v>2305.82</v>
      </c>
      <c r="D130" s="17">
        <v>2259.26</v>
      </c>
      <c r="E130" s="17">
        <v>2195.91</v>
      </c>
      <c r="F130" s="17">
        <v>2173.75</v>
      </c>
      <c r="G130" s="17">
        <v>2204.5</v>
      </c>
      <c r="H130" s="17">
        <v>2257.82</v>
      </c>
      <c r="I130" s="17">
        <v>2393.8</v>
      </c>
      <c r="J130" s="17">
        <v>2502.26</v>
      </c>
      <c r="K130" s="17">
        <v>2647.02</v>
      </c>
      <c r="L130" s="17">
        <v>2694.27</v>
      </c>
      <c r="M130" s="17">
        <v>2658.93</v>
      </c>
      <c r="N130" s="17">
        <v>2645.07</v>
      </c>
      <c r="O130" s="17">
        <v>2640.24</v>
      </c>
      <c r="P130" s="17">
        <v>2623.92</v>
      </c>
      <c r="Q130" s="17">
        <v>2584.26</v>
      </c>
      <c r="R130" s="17">
        <v>2590.88</v>
      </c>
      <c r="S130" s="17">
        <v>2643.22</v>
      </c>
      <c r="T130" s="17">
        <v>2659.41</v>
      </c>
      <c r="U130" s="17">
        <v>2683.33</v>
      </c>
      <c r="V130" s="17">
        <v>2631.97</v>
      </c>
      <c r="W130" s="17">
        <v>2534.28</v>
      </c>
      <c r="X130" s="17">
        <v>2437.39</v>
      </c>
      <c r="Y130" s="18">
        <v>2379.25</v>
      </c>
    </row>
    <row r="131" spans="1:25" ht="15.75">
      <c r="A131" s="15">
        <f t="shared" si="2"/>
        <v>45349</v>
      </c>
      <c r="B131" s="16">
        <v>2309.13</v>
      </c>
      <c r="C131" s="17">
        <v>2187.69</v>
      </c>
      <c r="D131" s="17">
        <v>2176.24</v>
      </c>
      <c r="E131" s="17">
        <v>2164.86</v>
      </c>
      <c r="F131" s="17">
        <v>2164.08</v>
      </c>
      <c r="G131" s="17">
        <v>2173.99</v>
      </c>
      <c r="H131" s="17">
        <v>2255.4</v>
      </c>
      <c r="I131" s="17">
        <v>2402.53</v>
      </c>
      <c r="J131" s="17">
        <v>2460.47</v>
      </c>
      <c r="K131" s="17">
        <v>2521.71</v>
      </c>
      <c r="L131" s="17">
        <v>2614.22</v>
      </c>
      <c r="M131" s="17">
        <v>2612.51</v>
      </c>
      <c r="N131" s="17">
        <v>2612.19</v>
      </c>
      <c r="O131" s="17">
        <v>2617.58</v>
      </c>
      <c r="P131" s="17">
        <v>2585.49</v>
      </c>
      <c r="Q131" s="17">
        <v>2549.31</v>
      </c>
      <c r="R131" s="17">
        <v>2546.33</v>
      </c>
      <c r="S131" s="17">
        <v>2590.51</v>
      </c>
      <c r="T131" s="17">
        <v>2641.48</v>
      </c>
      <c r="U131" s="17">
        <v>2691.89</v>
      </c>
      <c r="V131" s="17">
        <v>2620.02</v>
      </c>
      <c r="W131" s="17">
        <v>2493.97</v>
      </c>
      <c r="X131" s="17">
        <v>2427.62</v>
      </c>
      <c r="Y131" s="18">
        <v>2366.33</v>
      </c>
    </row>
    <row r="132" spans="1:25" ht="15.75">
      <c r="A132" s="15">
        <f t="shared" si="2"/>
        <v>45350</v>
      </c>
      <c r="B132" s="16">
        <v>2324.04</v>
      </c>
      <c r="C132" s="17">
        <v>2245.64</v>
      </c>
      <c r="D132" s="17">
        <v>2168.01</v>
      </c>
      <c r="E132" s="17">
        <v>2164.92</v>
      </c>
      <c r="F132" s="17">
        <v>2168.3</v>
      </c>
      <c r="G132" s="17">
        <v>2190.47</v>
      </c>
      <c r="H132" s="17">
        <v>2251.23</v>
      </c>
      <c r="I132" s="17">
        <v>2363.72</v>
      </c>
      <c r="J132" s="17">
        <v>2489.08</v>
      </c>
      <c r="K132" s="17">
        <v>2619.12</v>
      </c>
      <c r="L132" s="17">
        <v>2641.46</v>
      </c>
      <c r="M132" s="17">
        <v>2635.97</v>
      </c>
      <c r="N132" s="17">
        <v>2633.28</v>
      </c>
      <c r="O132" s="17">
        <v>2622.02</v>
      </c>
      <c r="P132" s="17">
        <v>2617.02</v>
      </c>
      <c r="Q132" s="17">
        <v>2617.35</v>
      </c>
      <c r="R132" s="17">
        <v>2616.92</v>
      </c>
      <c r="S132" s="17">
        <v>2615.02</v>
      </c>
      <c r="T132" s="17">
        <v>2640.91</v>
      </c>
      <c r="U132" s="17">
        <v>2679.5</v>
      </c>
      <c r="V132" s="17">
        <v>2663.15</v>
      </c>
      <c r="W132" s="17">
        <v>2634.97</v>
      </c>
      <c r="X132" s="17">
        <v>2503.35</v>
      </c>
      <c r="Y132" s="18">
        <v>2394.34</v>
      </c>
    </row>
    <row r="133" spans="1:25" ht="16.5" thickBot="1">
      <c r="A133" s="21">
        <f t="shared" si="2"/>
        <v>45351</v>
      </c>
      <c r="B133" s="22">
        <v>2334.68</v>
      </c>
      <c r="C133" s="23">
        <v>2189.02</v>
      </c>
      <c r="D133" s="23">
        <v>2204.07</v>
      </c>
      <c r="E133" s="23">
        <v>2184.9</v>
      </c>
      <c r="F133" s="23">
        <v>2217.96</v>
      </c>
      <c r="G133" s="23">
        <v>2257.39</v>
      </c>
      <c r="H133" s="23">
        <v>2328.83</v>
      </c>
      <c r="I133" s="23">
        <v>2421.93</v>
      </c>
      <c r="J133" s="23">
        <v>2523.5</v>
      </c>
      <c r="K133" s="23">
        <v>2629.51</v>
      </c>
      <c r="L133" s="23">
        <v>2712.85</v>
      </c>
      <c r="M133" s="23">
        <v>2689.68</v>
      </c>
      <c r="N133" s="23">
        <v>2660.23</v>
      </c>
      <c r="O133" s="23">
        <v>2624.61</v>
      </c>
      <c r="P133" s="23">
        <v>2660.53</v>
      </c>
      <c r="Q133" s="23">
        <v>2654.36</v>
      </c>
      <c r="R133" s="23">
        <v>2660.06</v>
      </c>
      <c r="S133" s="23">
        <v>2650.73</v>
      </c>
      <c r="T133" s="23">
        <v>2682.39</v>
      </c>
      <c r="U133" s="23">
        <v>2716.06</v>
      </c>
      <c r="V133" s="23">
        <v>2677.25</v>
      </c>
      <c r="W133" s="23">
        <v>2637.47</v>
      </c>
      <c r="X133" s="23">
        <v>2538.67</v>
      </c>
      <c r="Y133" s="24">
        <v>2386.73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7"/>
      <c r="Q199" s="78" t="s">
        <v>35</v>
      </c>
      <c r="R199" s="79"/>
      <c r="U199" s="3"/>
      <c r="V199" s="3"/>
    </row>
    <row r="200" spans="1:26" s="29" customFormat="1" ht="18.75" customHeight="1">
      <c r="A200" s="80" t="s">
        <v>36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2"/>
      <c r="Q200" s="91">
        <v>4.82</v>
      </c>
      <c r="R200" s="92"/>
      <c r="T200" s="30"/>
      <c r="U200" s="30"/>
      <c r="V200" s="30"/>
      <c r="W200" s="30"/>
      <c r="X200" s="30"/>
      <c r="Y200" s="30"/>
      <c r="Z200" s="31"/>
    </row>
    <row r="201" spans="1:26" s="2" customFormat="1" ht="16.5" customHeight="1" thickBot="1">
      <c r="A201" s="55" t="s">
        <v>37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7"/>
      <c r="Q201" s="88">
        <v>292.78</v>
      </c>
      <c r="R201" s="89"/>
      <c r="Z201" s="31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2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60">
        <v>890516.08</v>
      </c>
      <c r="R203" s="6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8" s="2" customFormat="1" ht="15.75">
      <c r="A205" s="20"/>
      <c r="I205" s="3"/>
      <c r="J205" s="3"/>
      <c r="R205" s="31"/>
    </row>
    <row r="206" spans="1:21" ht="39.75" customHeight="1">
      <c r="A206" s="61" t="s">
        <v>39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39"/>
      <c r="T206" s="39"/>
      <c r="U206" s="39"/>
    </row>
    <row r="207" spans="1:18" ht="19.5" thickBot="1">
      <c r="A207" s="40"/>
      <c r="B207" s="41"/>
      <c r="C207" s="41"/>
      <c r="D207" s="41"/>
      <c r="E207" s="41"/>
      <c r="F207" s="41"/>
      <c r="G207" s="41"/>
      <c r="H207" s="41"/>
      <c r="I207" s="41"/>
      <c r="J207" s="42"/>
      <c r="K207" s="41"/>
      <c r="L207" s="41"/>
      <c r="M207" s="42"/>
      <c r="N207" s="41"/>
      <c r="O207" s="41"/>
      <c r="P207" s="42"/>
      <c r="Q207" s="43"/>
      <c r="R207" s="43"/>
    </row>
    <row r="208" spans="1:18" ht="21.75" customHeight="1">
      <c r="A208" s="62" t="s">
        <v>40</v>
      </c>
      <c r="B208" s="63"/>
      <c r="C208" s="63"/>
      <c r="D208" s="63"/>
      <c r="E208" s="63"/>
      <c r="F208" s="63"/>
      <c r="G208" s="66" t="s">
        <v>41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7"/>
    </row>
    <row r="209" spans="1:21" s="46" customFormat="1" ht="24" customHeight="1">
      <c r="A209" s="64"/>
      <c r="B209" s="65"/>
      <c r="C209" s="65"/>
      <c r="D209" s="65"/>
      <c r="E209" s="65"/>
      <c r="F209" s="65"/>
      <c r="G209" s="68" t="s">
        <v>42</v>
      </c>
      <c r="H209" s="68"/>
      <c r="I209" s="68"/>
      <c r="J209" s="68" t="s">
        <v>43</v>
      </c>
      <c r="K209" s="68"/>
      <c r="L209" s="68"/>
      <c r="M209" s="68" t="s">
        <v>44</v>
      </c>
      <c r="N209" s="68"/>
      <c r="O209" s="68"/>
      <c r="P209" s="68" t="s">
        <v>45</v>
      </c>
      <c r="Q209" s="68"/>
      <c r="R209" s="69"/>
      <c r="S209" s="44"/>
      <c r="T209" s="45"/>
      <c r="U209" s="45"/>
    </row>
    <row r="210" spans="1:26" s="48" customFormat="1" ht="61.5" customHeight="1" thickBot="1">
      <c r="A210" s="51" t="s">
        <v>46</v>
      </c>
      <c r="B210" s="52"/>
      <c r="C210" s="52"/>
      <c r="D210" s="52"/>
      <c r="E210" s="52"/>
      <c r="F210" s="52"/>
      <c r="G210" s="53">
        <v>695502.67</v>
      </c>
      <c r="H210" s="53"/>
      <c r="I210" s="53"/>
      <c r="J210" s="53">
        <v>1165535.36</v>
      </c>
      <c r="K210" s="53"/>
      <c r="L210" s="53"/>
      <c r="M210" s="53">
        <v>1523270.86</v>
      </c>
      <c r="N210" s="53"/>
      <c r="O210" s="53"/>
      <c r="P210" s="53">
        <v>1670180.52</v>
      </c>
      <c r="Q210" s="53"/>
      <c r="R210" s="54"/>
      <c r="S210" s="47"/>
      <c r="T210" s="47"/>
      <c r="U210" s="47"/>
      <c r="Z210" s="4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0:R200"/>
    <mergeCell ref="A71:A72"/>
    <mergeCell ref="B71:Y71"/>
    <mergeCell ref="A103:A104"/>
    <mergeCell ref="B103:Y103"/>
    <mergeCell ref="A135:A136"/>
    <mergeCell ref="B135:Y135"/>
    <mergeCell ref="G208:R208"/>
    <mergeCell ref="G209:I209"/>
    <mergeCell ref="J209:L209"/>
    <mergeCell ref="M209:O209"/>
    <mergeCell ref="P209:R209"/>
    <mergeCell ref="A167:A168"/>
    <mergeCell ref="B167:Y167"/>
    <mergeCell ref="A199:P199"/>
    <mergeCell ref="Q199:R199"/>
    <mergeCell ref="A200:P200"/>
    <mergeCell ref="A210:F210"/>
    <mergeCell ref="G210:I210"/>
    <mergeCell ref="J210:L210"/>
    <mergeCell ref="M210:O210"/>
    <mergeCell ref="P210:R210"/>
    <mergeCell ref="A201:P201"/>
    <mergeCell ref="Q201:R201"/>
    <mergeCell ref="Q203:R203"/>
    <mergeCell ref="A206:R206"/>
    <mergeCell ref="A208:F209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1569.96</v>
      </c>
      <c r="C9" s="12">
        <v>1496.89</v>
      </c>
      <c r="D9" s="12">
        <v>1482.81</v>
      </c>
      <c r="E9" s="12">
        <v>1435.39</v>
      </c>
      <c r="F9" s="12">
        <v>1438.38</v>
      </c>
      <c r="G9" s="12">
        <v>1449.65</v>
      </c>
      <c r="H9" s="12">
        <v>1495.81</v>
      </c>
      <c r="I9" s="12">
        <v>1625.17</v>
      </c>
      <c r="J9" s="12">
        <v>1739.77</v>
      </c>
      <c r="K9" s="12">
        <v>1852.28</v>
      </c>
      <c r="L9" s="12">
        <v>1925.04</v>
      </c>
      <c r="M9" s="12">
        <v>1935.14</v>
      </c>
      <c r="N9" s="12">
        <v>1930.24</v>
      </c>
      <c r="O9" s="12">
        <v>1928.58</v>
      </c>
      <c r="P9" s="12">
        <v>1916.45</v>
      </c>
      <c r="Q9" s="12">
        <v>1928.51</v>
      </c>
      <c r="R9" s="12">
        <v>1936.91</v>
      </c>
      <c r="S9" s="12">
        <v>1946.83</v>
      </c>
      <c r="T9" s="12">
        <v>1945.11</v>
      </c>
      <c r="U9" s="12">
        <v>1927.22</v>
      </c>
      <c r="V9" s="12">
        <v>1824.85</v>
      </c>
      <c r="W9" s="12">
        <v>1756.58</v>
      </c>
      <c r="X9" s="12">
        <v>1697.88</v>
      </c>
      <c r="Y9" s="13">
        <v>1667.37</v>
      </c>
      <c r="Z9" s="14"/>
    </row>
    <row r="10" spans="1:25" ht="15.75">
      <c r="A10" s="15">
        <v>45324</v>
      </c>
      <c r="B10" s="16">
        <v>1523.8</v>
      </c>
      <c r="C10" s="17">
        <v>1489.32</v>
      </c>
      <c r="D10" s="17">
        <v>1480.73</v>
      </c>
      <c r="E10" s="17">
        <v>1452.02</v>
      </c>
      <c r="F10" s="17">
        <v>1450.19</v>
      </c>
      <c r="G10" s="17">
        <v>1469.11</v>
      </c>
      <c r="H10" s="17">
        <v>1524.37</v>
      </c>
      <c r="I10" s="17">
        <v>1645.48</v>
      </c>
      <c r="J10" s="17">
        <v>1769.34</v>
      </c>
      <c r="K10" s="17">
        <v>1942.49</v>
      </c>
      <c r="L10" s="17">
        <v>1984.92</v>
      </c>
      <c r="M10" s="17">
        <v>1978.99</v>
      </c>
      <c r="N10" s="17">
        <v>1972.3</v>
      </c>
      <c r="O10" s="17">
        <v>1972.72</v>
      </c>
      <c r="P10" s="17">
        <v>1967.69</v>
      </c>
      <c r="Q10" s="17">
        <v>1964.76</v>
      </c>
      <c r="R10" s="17">
        <v>1963.86</v>
      </c>
      <c r="S10" s="17">
        <v>1978.11</v>
      </c>
      <c r="T10" s="17">
        <v>1970.17</v>
      </c>
      <c r="U10" s="17">
        <v>1950.81</v>
      </c>
      <c r="V10" s="17">
        <v>1919.12</v>
      </c>
      <c r="W10" s="17">
        <v>1940.71</v>
      </c>
      <c r="X10" s="17">
        <v>1803.27</v>
      </c>
      <c r="Y10" s="18">
        <v>1725.58</v>
      </c>
    </row>
    <row r="11" spans="1:25" ht="15.75">
      <c r="A11" s="15">
        <v>45325</v>
      </c>
      <c r="B11" s="16">
        <v>1661.37</v>
      </c>
      <c r="C11" s="17">
        <v>1573.89</v>
      </c>
      <c r="D11" s="17">
        <v>1573.11</v>
      </c>
      <c r="E11" s="17">
        <v>1546.37</v>
      </c>
      <c r="F11" s="17">
        <v>1488.84</v>
      </c>
      <c r="G11" s="17">
        <v>1496.77</v>
      </c>
      <c r="H11" s="17">
        <v>1548.34</v>
      </c>
      <c r="I11" s="17">
        <v>1632.78</v>
      </c>
      <c r="J11" s="17">
        <v>1747.46</v>
      </c>
      <c r="K11" s="17">
        <v>1816.96</v>
      </c>
      <c r="L11" s="17">
        <v>1960.09</v>
      </c>
      <c r="M11" s="17">
        <v>2015.88</v>
      </c>
      <c r="N11" s="17">
        <v>2023.1</v>
      </c>
      <c r="O11" s="17">
        <v>2016.14</v>
      </c>
      <c r="P11" s="17">
        <v>2010.49</v>
      </c>
      <c r="Q11" s="17">
        <v>2020.21</v>
      </c>
      <c r="R11" s="17">
        <v>2022.37</v>
      </c>
      <c r="S11" s="17">
        <v>2105.32</v>
      </c>
      <c r="T11" s="17">
        <v>2099.21</v>
      </c>
      <c r="U11" s="17">
        <v>2068.98</v>
      </c>
      <c r="V11" s="17">
        <v>1980.1</v>
      </c>
      <c r="W11" s="17">
        <v>1929.88</v>
      </c>
      <c r="X11" s="17">
        <v>1819.4</v>
      </c>
      <c r="Y11" s="18">
        <v>1726.42</v>
      </c>
    </row>
    <row r="12" spans="1:25" ht="15.75">
      <c r="A12" s="15">
        <v>45326</v>
      </c>
      <c r="B12" s="16">
        <v>1633.67</v>
      </c>
      <c r="C12" s="17">
        <v>1552.71</v>
      </c>
      <c r="D12" s="17">
        <v>1560.73</v>
      </c>
      <c r="E12" s="17">
        <v>1480.96</v>
      </c>
      <c r="F12" s="17">
        <v>1459.19</v>
      </c>
      <c r="G12" s="17">
        <v>1464.85</v>
      </c>
      <c r="H12" s="17">
        <v>1479.2</v>
      </c>
      <c r="I12" s="17">
        <v>1509.6</v>
      </c>
      <c r="J12" s="17">
        <v>1618.12</v>
      </c>
      <c r="K12" s="17">
        <v>1753.03</v>
      </c>
      <c r="L12" s="17">
        <v>1819.05</v>
      </c>
      <c r="M12" s="17">
        <v>1936.67</v>
      </c>
      <c r="N12" s="17">
        <v>1944.4</v>
      </c>
      <c r="O12" s="17">
        <v>1949.43</v>
      </c>
      <c r="P12" s="17">
        <v>1944.74</v>
      </c>
      <c r="Q12" s="17">
        <v>1950.85</v>
      </c>
      <c r="R12" s="17">
        <v>1964.5</v>
      </c>
      <c r="S12" s="17">
        <v>2099.56</v>
      </c>
      <c r="T12" s="17">
        <v>2107.17</v>
      </c>
      <c r="U12" s="17">
        <v>2084.47</v>
      </c>
      <c r="V12" s="17">
        <v>1958.16</v>
      </c>
      <c r="W12" s="17">
        <v>1881.97</v>
      </c>
      <c r="X12" s="17">
        <v>1803.97</v>
      </c>
      <c r="Y12" s="18">
        <v>1720.08</v>
      </c>
    </row>
    <row r="13" spans="1:25" ht="15.75">
      <c r="A13" s="15">
        <v>45327</v>
      </c>
      <c r="B13" s="16">
        <v>1609.85</v>
      </c>
      <c r="C13" s="17">
        <v>1548.47</v>
      </c>
      <c r="D13" s="17">
        <v>1526.55</v>
      </c>
      <c r="E13" s="17">
        <v>1466.9</v>
      </c>
      <c r="F13" s="17">
        <v>1464.13</v>
      </c>
      <c r="G13" s="17">
        <v>1518.65</v>
      </c>
      <c r="H13" s="17">
        <v>1614.84</v>
      </c>
      <c r="I13" s="17">
        <v>1730.18</v>
      </c>
      <c r="J13" s="17">
        <v>1839.91</v>
      </c>
      <c r="K13" s="17">
        <v>1954.95</v>
      </c>
      <c r="L13" s="17">
        <v>2003.99</v>
      </c>
      <c r="M13" s="17">
        <v>1981.11</v>
      </c>
      <c r="N13" s="17">
        <v>1963.34</v>
      </c>
      <c r="O13" s="17">
        <v>1967.25</v>
      </c>
      <c r="P13" s="17">
        <v>1965.63</v>
      </c>
      <c r="Q13" s="17">
        <v>1961.48</v>
      </c>
      <c r="R13" s="17">
        <v>1947.56</v>
      </c>
      <c r="S13" s="17">
        <v>1974.35</v>
      </c>
      <c r="T13" s="17">
        <v>1973.49</v>
      </c>
      <c r="U13" s="17">
        <v>1942.09</v>
      </c>
      <c r="V13" s="17">
        <v>1932.62</v>
      </c>
      <c r="W13" s="17">
        <v>1891.78</v>
      </c>
      <c r="X13" s="17">
        <v>1723.81</v>
      </c>
      <c r="Y13" s="18">
        <v>1690.26</v>
      </c>
    </row>
    <row r="14" spans="1:25" ht="15.75">
      <c r="A14" s="15">
        <v>45328</v>
      </c>
      <c r="B14" s="16">
        <v>1578.25</v>
      </c>
      <c r="C14" s="17">
        <v>1487.6</v>
      </c>
      <c r="D14" s="17">
        <v>1477.38</v>
      </c>
      <c r="E14" s="17">
        <v>1462.6</v>
      </c>
      <c r="F14" s="17">
        <v>1461.47</v>
      </c>
      <c r="G14" s="17">
        <v>1470.15</v>
      </c>
      <c r="H14" s="17">
        <v>1572.87</v>
      </c>
      <c r="I14" s="17">
        <v>1637.72</v>
      </c>
      <c r="J14" s="17">
        <v>1744.66</v>
      </c>
      <c r="K14" s="17">
        <v>1769.3</v>
      </c>
      <c r="L14" s="17">
        <v>1927.53</v>
      </c>
      <c r="M14" s="17">
        <v>1924.53</v>
      </c>
      <c r="N14" s="17">
        <v>1908.85</v>
      </c>
      <c r="O14" s="17">
        <v>1888.66</v>
      </c>
      <c r="P14" s="17">
        <v>1884.57</v>
      </c>
      <c r="Q14" s="17">
        <v>1922.75</v>
      </c>
      <c r="R14" s="17">
        <v>1918.88</v>
      </c>
      <c r="S14" s="17">
        <v>1930.66</v>
      </c>
      <c r="T14" s="17">
        <v>1933.76</v>
      </c>
      <c r="U14" s="17">
        <v>1916.51</v>
      </c>
      <c r="V14" s="17">
        <v>1866.99</v>
      </c>
      <c r="W14" s="17">
        <v>1834.61</v>
      </c>
      <c r="X14" s="17">
        <v>1718.85</v>
      </c>
      <c r="Y14" s="18">
        <v>1691.43</v>
      </c>
    </row>
    <row r="15" spans="1:25" ht="15.75">
      <c r="A15" s="15">
        <v>45329</v>
      </c>
      <c r="B15" s="16">
        <v>1576.79</v>
      </c>
      <c r="C15" s="17">
        <v>1475.51</v>
      </c>
      <c r="D15" s="17">
        <v>1472.42</v>
      </c>
      <c r="E15" s="17">
        <v>1457.06</v>
      </c>
      <c r="F15" s="17">
        <v>1456.05</v>
      </c>
      <c r="G15" s="17">
        <v>1459.29</v>
      </c>
      <c r="H15" s="17">
        <v>1504.29</v>
      </c>
      <c r="I15" s="17">
        <v>1596.5</v>
      </c>
      <c r="J15" s="17">
        <v>1724.34</v>
      </c>
      <c r="K15" s="17">
        <v>1777.83</v>
      </c>
      <c r="L15" s="17">
        <v>1880.37</v>
      </c>
      <c r="M15" s="17">
        <v>1882.82</v>
      </c>
      <c r="N15" s="17">
        <v>1885.35</v>
      </c>
      <c r="O15" s="17">
        <v>1874.98</v>
      </c>
      <c r="P15" s="17">
        <v>1850.03</v>
      </c>
      <c r="Q15" s="17">
        <v>1915.34</v>
      </c>
      <c r="R15" s="17">
        <v>1942.15</v>
      </c>
      <c r="S15" s="17">
        <v>1942.18</v>
      </c>
      <c r="T15" s="17">
        <v>1880.1</v>
      </c>
      <c r="U15" s="17">
        <v>1911.9</v>
      </c>
      <c r="V15" s="17">
        <v>1817.91</v>
      </c>
      <c r="W15" s="17">
        <v>1782.05</v>
      </c>
      <c r="X15" s="17">
        <v>1718.72</v>
      </c>
      <c r="Y15" s="18">
        <v>1686.18</v>
      </c>
    </row>
    <row r="16" spans="1:25" ht="15.75">
      <c r="A16" s="15">
        <v>45330</v>
      </c>
      <c r="B16" s="16">
        <v>1553.83</v>
      </c>
      <c r="C16" s="17">
        <v>1470.07</v>
      </c>
      <c r="D16" s="17">
        <v>1472.21</v>
      </c>
      <c r="E16" s="17">
        <v>1454.56</v>
      </c>
      <c r="F16" s="17">
        <v>1453.53</v>
      </c>
      <c r="G16" s="17">
        <v>1456.87</v>
      </c>
      <c r="H16" s="17">
        <v>1509.2</v>
      </c>
      <c r="I16" s="17">
        <v>1620.93</v>
      </c>
      <c r="J16" s="17">
        <v>1758.97</v>
      </c>
      <c r="K16" s="17">
        <v>1780.24</v>
      </c>
      <c r="L16" s="17">
        <v>1911.87</v>
      </c>
      <c r="M16" s="17">
        <v>1935.88</v>
      </c>
      <c r="N16" s="17">
        <v>1922.46</v>
      </c>
      <c r="O16" s="17">
        <v>1931.17</v>
      </c>
      <c r="P16" s="17">
        <v>1902.22</v>
      </c>
      <c r="Q16" s="17">
        <v>1921.03</v>
      </c>
      <c r="R16" s="17">
        <v>1922.07</v>
      </c>
      <c r="S16" s="17">
        <v>1955.49</v>
      </c>
      <c r="T16" s="17">
        <v>1954.74</v>
      </c>
      <c r="U16" s="17">
        <v>1938.92</v>
      </c>
      <c r="V16" s="17">
        <v>1900.49</v>
      </c>
      <c r="W16" s="17">
        <v>1889.64</v>
      </c>
      <c r="X16" s="17">
        <v>1813.23</v>
      </c>
      <c r="Y16" s="18">
        <v>1705.55</v>
      </c>
    </row>
    <row r="17" spans="1:25" ht="15.75">
      <c r="A17" s="15">
        <v>45331</v>
      </c>
      <c r="B17" s="16">
        <v>1640.03</v>
      </c>
      <c r="C17" s="17">
        <v>1530.38</v>
      </c>
      <c r="D17" s="17">
        <v>1467.59</v>
      </c>
      <c r="E17" s="17">
        <v>1425.81</v>
      </c>
      <c r="F17" s="17">
        <v>1418.34</v>
      </c>
      <c r="G17" s="17">
        <v>1433.91</v>
      </c>
      <c r="H17" s="17">
        <v>1463.22</v>
      </c>
      <c r="I17" s="17">
        <v>1595.83</v>
      </c>
      <c r="J17" s="17">
        <v>1723.74</v>
      </c>
      <c r="K17" s="17">
        <v>1736.07</v>
      </c>
      <c r="L17" s="17">
        <v>1832.09</v>
      </c>
      <c r="M17" s="17">
        <v>1827.21</v>
      </c>
      <c r="N17" s="17">
        <v>1803.52</v>
      </c>
      <c r="O17" s="17">
        <v>1823.94</v>
      </c>
      <c r="P17" s="17">
        <v>1787.01</v>
      </c>
      <c r="Q17" s="17">
        <v>1785.65</v>
      </c>
      <c r="R17" s="17">
        <v>1795.75</v>
      </c>
      <c r="S17" s="17">
        <v>1810.72</v>
      </c>
      <c r="T17" s="17">
        <v>1841.57</v>
      </c>
      <c r="U17" s="17">
        <v>1829.9</v>
      </c>
      <c r="V17" s="17">
        <v>1799.97</v>
      </c>
      <c r="W17" s="17">
        <v>1818.3</v>
      </c>
      <c r="X17" s="17">
        <v>1731.31</v>
      </c>
      <c r="Y17" s="18">
        <v>1711.24</v>
      </c>
    </row>
    <row r="18" spans="1:25" ht="15.75">
      <c r="A18" s="15">
        <v>45332</v>
      </c>
      <c r="B18" s="16">
        <v>1569.21</v>
      </c>
      <c r="C18" s="17">
        <v>1574.42</v>
      </c>
      <c r="D18" s="17">
        <v>1584.29</v>
      </c>
      <c r="E18" s="17">
        <v>1481.33</v>
      </c>
      <c r="F18" s="17">
        <v>1445.72</v>
      </c>
      <c r="G18" s="17">
        <v>1467.93</v>
      </c>
      <c r="H18" s="17">
        <v>1479.97</v>
      </c>
      <c r="I18" s="17">
        <v>1569.84</v>
      </c>
      <c r="J18" s="17">
        <v>1662.28</v>
      </c>
      <c r="K18" s="17">
        <v>1819.78</v>
      </c>
      <c r="L18" s="17">
        <v>1916.73</v>
      </c>
      <c r="M18" s="17">
        <v>1930.22</v>
      </c>
      <c r="N18" s="17">
        <v>1940.9</v>
      </c>
      <c r="O18" s="17">
        <v>1942.84</v>
      </c>
      <c r="P18" s="17">
        <v>1914.39</v>
      </c>
      <c r="Q18" s="17">
        <v>1905.52</v>
      </c>
      <c r="R18" s="17">
        <v>1909.68</v>
      </c>
      <c r="S18" s="17">
        <v>1933.48</v>
      </c>
      <c r="T18" s="17">
        <v>1965.17</v>
      </c>
      <c r="U18" s="17">
        <v>1943.07</v>
      </c>
      <c r="V18" s="17">
        <v>1879.01</v>
      </c>
      <c r="W18" s="17">
        <v>1854.13</v>
      </c>
      <c r="X18" s="17">
        <v>1820.53</v>
      </c>
      <c r="Y18" s="18">
        <v>1745.91</v>
      </c>
    </row>
    <row r="19" spans="1:25" ht="15.75">
      <c r="A19" s="15">
        <v>45333</v>
      </c>
      <c r="B19" s="16">
        <v>1658.45</v>
      </c>
      <c r="C19" s="17">
        <v>1610.53</v>
      </c>
      <c r="D19" s="17">
        <v>1598.31</v>
      </c>
      <c r="E19" s="17">
        <v>1510.21</v>
      </c>
      <c r="F19" s="17">
        <v>1474.86</v>
      </c>
      <c r="G19" s="17">
        <v>1475.42</v>
      </c>
      <c r="H19" s="17">
        <v>1485.64</v>
      </c>
      <c r="I19" s="17">
        <v>1558.12</v>
      </c>
      <c r="J19" s="17">
        <v>1658.32</v>
      </c>
      <c r="K19" s="17">
        <v>1737.83</v>
      </c>
      <c r="L19" s="17">
        <v>1876.01</v>
      </c>
      <c r="M19" s="17">
        <v>1916.09</v>
      </c>
      <c r="N19" s="17">
        <v>1930.67</v>
      </c>
      <c r="O19" s="17">
        <v>1931.79</v>
      </c>
      <c r="P19" s="17">
        <v>1909.33</v>
      </c>
      <c r="Q19" s="17">
        <v>1924</v>
      </c>
      <c r="R19" s="17">
        <v>1927.56</v>
      </c>
      <c r="S19" s="17">
        <v>2001.37</v>
      </c>
      <c r="T19" s="17">
        <v>2083.35</v>
      </c>
      <c r="U19" s="17">
        <v>2083.23</v>
      </c>
      <c r="V19" s="17">
        <v>1983.2</v>
      </c>
      <c r="W19" s="17">
        <v>1932.97</v>
      </c>
      <c r="X19" s="17">
        <v>1882.67</v>
      </c>
      <c r="Y19" s="18">
        <v>1766.04</v>
      </c>
    </row>
    <row r="20" spans="1:25" ht="15.75">
      <c r="A20" s="15">
        <v>45334</v>
      </c>
      <c r="B20" s="16">
        <v>1696.67</v>
      </c>
      <c r="C20" s="17">
        <v>1611.72</v>
      </c>
      <c r="D20" s="17">
        <v>1578.82</v>
      </c>
      <c r="E20" s="17">
        <v>1491.04</v>
      </c>
      <c r="F20" s="17">
        <v>1484.27</v>
      </c>
      <c r="G20" s="17">
        <v>1503.55</v>
      </c>
      <c r="H20" s="17">
        <v>1597.68</v>
      </c>
      <c r="I20" s="17">
        <v>1688.02</v>
      </c>
      <c r="J20" s="17">
        <v>1885.24</v>
      </c>
      <c r="K20" s="17">
        <v>1964.9</v>
      </c>
      <c r="L20" s="17">
        <v>1978.52</v>
      </c>
      <c r="M20" s="17">
        <v>1969.76</v>
      </c>
      <c r="N20" s="17">
        <v>1959.55</v>
      </c>
      <c r="O20" s="17">
        <v>1962.18</v>
      </c>
      <c r="P20" s="17">
        <v>1950.57</v>
      </c>
      <c r="Q20" s="17">
        <v>1957.46</v>
      </c>
      <c r="R20" s="17">
        <v>1970.1</v>
      </c>
      <c r="S20" s="17">
        <v>1986.05</v>
      </c>
      <c r="T20" s="17">
        <v>2025.73</v>
      </c>
      <c r="U20" s="17">
        <v>1986.19</v>
      </c>
      <c r="V20" s="17">
        <v>1944.09</v>
      </c>
      <c r="W20" s="17">
        <v>1930.62</v>
      </c>
      <c r="X20" s="17">
        <v>1839.54</v>
      </c>
      <c r="Y20" s="18">
        <v>1736.32</v>
      </c>
    </row>
    <row r="21" spans="1:25" ht="15.75">
      <c r="A21" s="15">
        <v>45335</v>
      </c>
      <c r="B21" s="16">
        <v>1659.64</v>
      </c>
      <c r="C21" s="17">
        <v>1581.5</v>
      </c>
      <c r="D21" s="17">
        <v>1495.36</v>
      </c>
      <c r="E21" s="17">
        <v>1475.59</v>
      </c>
      <c r="F21" s="17">
        <v>1466.29</v>
      </c>
      <c r="G21" s="17">
        <v>1480.81</v>
      </c>
      <c r="H21" s="17">
        <v>1559.82</v>
      </c>
      <c r="I21" s="17">
        <v>1655.08</v>
      </c>
      <c r="J21" s="17">
        <v>1778.42</v>
      </c>
      <c r="K21" s="17">
        <v>1951.95</v>
      </c>
      <c r="L21" s="17">
        <v>1974.27</v>
      </c>
      <c r="M21" s="17">
        <v>1966.58</v>
      </c>
      <c r="N21" s="17">
        <v>1944.99</v>
      </c>
      <c r="O21" s="17">
        <v>1963.89</v>
      </c>
      <c r="P21" s="17">
        <v>1949.51</v>
      </c>
      <c r="Q21" s="17">
        <v>1964.4</v>
      </c>
      <c r="R21" s="17">
        <v>1960.29</v>
      </c>
      <c r="S21" s="17">
        <v>1964.71</v>
      </c>
      <c r="T21" s="17">
        <v>1966.05</v>
      </c>
      <c r="U21" s="17">
        <v>1960.92</v>
      </c>
      <c r="V21" s="17">
        <v>1937.47</v>
      </c>
      <c r="W21" s="17">
        <v>1907.94</v>
      </c>
      <c r="X21" s="17">
        <v>1818.96</v>
      </c>
      <c r="Y21" s="18">
        <v>1737.81</v>
      </c>
    </row>
    <row r="22" spans="1:25" ht="15.75">
      <c r="A22" s="15">
        <v>45336</v>
      </c>
      <c r="B22" s="16">
        <v>1622.71</v>
      </c>
      <c r="C22" s="17">
        <v>1582.73</v>
      </c>
      <c r="D22" s="17">
        <v>1485.59</v>
      </c>
      <c r="E22" s="17">
        <v>1465.17</v>
      </c>
      <c r="F22" s="17">
        <v>1447.53</v>
      </c>
      <c r="G22" s="17">
        <v>1467.69</v>
      </c>
      <c r="H22" s="17">
        <v>1504.81</v>
      </c>
      <c r="I22" s="17">
        <v>1625.07</v>
      </c>
      <c r="J22" s="17">
        <v>1749.8</v>
      </c>
      <c r="K22" s="17">
        <v>1938.01</v>
      </c>
      <c r="L22" s="17">
        <v>1946.89</v>
      </c>
      <c r="M22" s="17">
        <v>1956.01</v>
      </c>
      <c r="N22" s="17">
        <v>1943.62</v>
      </c>
      <c r="O22" s="17">
        <v>1961</v>
      </c>
      <c r="P22" s="17">
        <v>1953.16</v>
      </c>
      <c r="Q22" s="17">
        <v>1940.27</v>
      </c>
      <c r="R22" s="17">
        <v>1945.72</v>
      </c>
      <c r="S22" s="17">
        <v>1966.4</v>
      </c>
      <c r="T22" s="17">
        <v>1971.44</v>
      </c>
      <c r="U22" s="17">
        <v>1988.59</v>
      </c>
      <c r="V22" s="17">
        <v>1922</v>
      </c>
      <c r="W22" s="17">
        <v>1904.51</v>
      </c>
      <c r="X22" s="17">
        <v>1799.4</v>
      </c>
      <c r="Y22" s="18">
        <v>1852</v>
      </c>
    </row>
    <row r="23" spans="1:25" ht="15.75">
      <c r="A23" s="15">
        <v>45337</v>
      </c>
      <c r="B23" s="16">
        <v>1607.62</v>
      </c>
      <c r="C23" s="17">
        <v>1491.61</v>
      </c>
      <c r="D23" s="17">
        <v>1498.55</v>
      </c>
      <c r="E23" s="17">
        <v>1472.23</v>
      </c>
      <c r="F23" s="17">
        <v>1463.51</v>
      </c>
      <c r="G23" s="17">
        <v>1466.65</v>
      </c>
      <c r="H23" s="17">
        <v>1540.24</v>
      </c>
      <c r="I23" s="17">
        <v>1661.32</v>
      </c>
      <c r="J23" s="17">
        <v>1769.65</v>
      </c>
      <c r="K23" s="17">
        <v>1967.94</v>
      </c>
      <c r="L23" s="17">
        <v>2009.4</v>
      </c>
      <c r="M23" s="17">
        <v>1990.73</v>
      </c>
      <c r="N23" s="17">
        <v>1981.74</v>
      </c>
      <c r="O23" s="17">
        <v>2141.53</v>
      </c>
      <c r="P23" s="17">
        <v>2143.45</v>
      </c>
      <c r="Q23" s="17">
        <v>2149.34</v>
      </c>
      <c r="R23" s="17">
        <v>2014.89</v>
      </c>
      <c r="S23" s="17">
        <v>2013.29</v>
      </c>
      <c r="T23" s="17">
        <v>2017.02</v>
      </c>
      <c r="U23" s="17">
        <v>1989.26</v>
      </c>
      <c r="V23" s="17">
        <v>1966.21</v>
      </c>
      <c r="W23" s="17">
        <v>2031.23</v>
      </c>
      <c r="X23" s="17">
        <v>1966.88</v>
      </c>
      <c r="Y23" s="18">
        <v>1880.91</v>
      </c>
    </row>
    <row r="24" spans="1:25" ht="15.75">
      <c r="A24" s="15">
        <v>45338</v>
      </c>
      <c r="B24" s="16">
        <v>1686.53</v>
      </c>
      <c r="C24" s="17">
        <v>1631.37</v>
      </c>
      <c r="D24" s="17">
        <v>1538.76</v>
      </c>
      <c r="E24" s="17">
        <v>1475.15</v>
      </c>
      <c r="F24" s="17">
        <v>1473.92</v>
      </c>
      <c r="G24" s="17">
        <v>1486.69</v>
      </c>
      <c r="H24" s="17">
        <v>1596</v>
      </c>
      <c r="I24" s="17">
        <v>1694.83</v>
      </c>
      <c r="J24" s="17">
        <v>1826.71</v>
      </c>
      <c r="K24" s="17">
        <v>2038.49</v>
      </c>
      <c r="L24" s="17">
        <v>2066.15</v>
      </c>
      <c r="M24" s="17">
        <v>2064.69</v>
      </c>
      <c r="N24" s="17">
        <v>2049.92</v>
      </c>
      <c r="O24" s="17">
        <v>2073.49</v>
      </c>
      <c r="P24" s="17">
        <v>2059.99</v>
      </c>
      <c r="Q24" s="17">
        <v>2054.26</v>
      </c>
      <c r="R24" s="17">
        <v>2061.06</v>
      </c>
      <c r="S24" s="17">
        <v>2079</v>
      </c>
      <c r="T24" s="17">
        <v>2080.1</v>
      </c>
      <c r="U24" s="17">
        <v>2088.85</v>
      </c>
      <c r="V24" s="17">
        <v>2071.36</v>
      </c>
      <c r="W24" s="17">
        <v>2046.18</v>
      </c>
      <c r="X24" s="17">
        <v>1956.43</v>
      </c>
      <c r="Y24" s="18">
        <v>1882.21</v>
      </c>
    </row>
    <row r="25" spans="1:25" ht="15.75">
      <c r="A25" s="15">
        <v>45339</v>
      </c>
      <c r="B25" s="16">
        <v>1759.85</v>
      </c>
      <c r="C25" s="17">
        <v>1653.63</v>
      </c>
      <c r="D25" s="17">
        <v>1671.22</v>
      </c>
      <c r="E25" s="17">
        <v>1615.77</v>
      </c>
      <c r="F25" s="17">
        <v>1576.64</v>
      </c>
      <c r="G25" s="17">
        <v>1572.4</v>
      </c>
      <c r="H25" s="17">
        <v>1593.06</v>
      </c>
      <c r="I25" s="17">
        <v>1653.2</v>
      </c>
      <c r="J25" s="17">
        <v>1735.5</v>
      </c>
      <c r="K25" s="17">
        <v>1820.52</v>
      </c>
      <c r="L25" s="17">
        <v>2009.72</v>
      </c>
      <c r="M25" s="17">
        <v>2062.95</v>
      </c>
      <c r="N25" s="17">
        <v>2080.67</v>
      </c>
      <c r="O25" s="17">
        <v>2066.71</v>
      </c>
      <c r="P25" s="17">
        <v>2049.55</v>
      </c>
      <c r="Q25" s="17">
        <v>1994.74</v>
      </c>
      <c r="R25" s="17">
        <v>2023.36</v>
      </c>
      <c r="S25" s="17">
        <v>2055.37</v>
      </c>
      <c r="T25" s="17">
        <v>2091.45</v>
      </c>
      <c r="U25" s="17">
        <v>2121.32</v>
      </c>
      <c r="V25" s="17">
        <v>2039.45</v>
      </c>
      <c r="W25" s="17">
        <v>1980.42</v>
      </c>
      <c r="X25" s="17">
        <v>1938.59</v>
      </c>
      <c r="Y25" s="18">
        <v>1786.5</v>
      </c>
    </row>
    <row r="26" spans="1:25" ht="15.75">
      <c r="A26" s="15">
        <v>45340</v>
      </c>
      <c r="B26" s="16">
        <v>1707.71</v>
      </c>
      <c r="C26" s="17">
        <v>1646.82</v>
      </c>
      <c r="D26" s="17">
        <v>1625.5</v>
      </c>
      <c r="E26" s="17">
        <v>1576.04</v>
      </c>
      <c r="F26" s="17">
        <v>1546.5</v>
      </c>
      <c r="G26" s="17">
        <v>1539.06</v>
      </c>
      <c r="H26" s="17">
        <v>1578.3</v>
      </c>
      <c r="I26" s="17">
        <v>1646.26</v>
      </c>
      <c r="J26" s="17">
        <v>1716.85</v>
      </c>
      <c r="K26" s="17">
        <v>1779.78</v>
      </c>
      <c r="L26" s="17">
        <v>1943.88</v>
      </c>
      <c r="M26" s="17">
        <v>2078.7</v>
      </c>
      <c r="N26" s="17">
        <v>2079.87</v>
      </c>
      <c r="O26" s="17">
        <v>2072.79</v>
      </c>
      <c r="P26" s="17">
        <v>2055.49</v>
      </c>
      <c r="Q26" s="17">
        <v>2025.23</v>
      </c>
      <c r="R26" s="17">
        <v>2069.7</v>
      </c>
      <c r="S26" s="17">
        <v>2090.35</v>
      </c>
      <c r="T26" s="17">
        <v>2173.65</v>
      </c>
      <c r="U26" s="17">
        <v>2210.52</v>
      </c>
      <c r="V26" s="17">
        <v>2134.24</v>
      </c>
      <c r="W26" s="17">
        <v>2038.67</v>
      </c>
      <c r="X26" s="17">
        <v>1975.75</v>
      </c>
      <c r="Y26" s="18">
        <v>1851.26</v>
      </c>
    </row>
    <row r="27" spans="1:25" ht="15.75">
      <c r="A27" s="15">
        <v>45341</v>
      </c>
      <c r="B27" s="16">
        <v>1694.02</v>
      </c>
      <c r="C27" s="17">
        <v>1618.16</v>
      </c>
      <c r="D27" s="17">
        <v>1607.51</v>
      </c>
      <c r="E27" s="17">
        <v>1524.42</v>
      </c>
      <c r="F27" s="17">
        <v>1502.53</v>
      </c>
      <c r="G27" s="17">
        <v>1506.37</v>
      </c>
      <c r="H27" s="17">
        <v>1599.84</v>
      </c>
      <c r="I27" s="17">
        <v>1668.89</v>
      </c>
      <c r="J27" s="17">
        <v>1828.2</v>
      </c>
      <c r="K27" s="17">
        <v>1948.32</v>
      </c>
      <c r="L27" s="17">
        <v>1965.32</v>
      </c>
      <c r="M27" s="17">
        <v>1964.76</v>
      </c>
      <c r="N27" s="17">
        <v>1943.74</v>
      </c>
      <c r="O27" s="17">
        <v>1960.9</v>
      </c>
      <c r="P27" s="17">
        <v>1954.77</v>
      </c>
      <c r="Q27" s="17">
        <v>1928.74</v>
      </c>
      <c r="R27" s="17">
        <v>1951.3</v>
      </c>
      <c r="S27" s="17">
        <v>1942.41</v>
      </c>
      <c r="T27" s="17">
        <v>1973.32</v>
      </c>
      <c r="U27" s="17">
        <v>1968.62</v>
      </c>
      <c r="V27" s="17">
        <v>1908.59</v>
      </c>
      <c r="W27" s="17">
        <v>1854.81</v>
      </c>
      <c r="X27" s="17">
        <v>1763.48</v>
      </c>
      <c r="Y27" s="18">
        <v>1705.01</v>
      </c>
    </row>
    <row r="28" spans="1:25" ht="15.75">
      <c r="A28" s="15">
        <v>45342</v>
      </c>
      <c r="B28" s="16">
        <v>1584.68</v>
      </c>
      <c r="C28" s="17">
        <v>1490.84</v>
      </c>
      <c r="D28" s="17">
        <v>1493.3</v>
      </c>
      <c r="E28" s="17">
        <v>1482.45</v>
      </c>
      <c r="F28" s="17">
        <v>1478.83</v>
      </c>
      <c r="G28" s="17">
        <v>1485</v>
      </c>
      <c r="H28" s="17">
        <v>1542.54</v>
      </c>
      <c r="I28" s="17">
        <v>1616.84</v>
      </c>
      <c r="J28" s="17">
        <v>1689.13</v>
      </c>
      <c r="K28" s="17">
        <v>1635.43</v>
      </c>
      <c r="L28" s="17">
        <v>1858.85</v>
      </c>
      <c r="M28" s="17">
        <v>1769.44</v>
      </c>
      <c r="N28" s="17">
        <v>1756.54</v>
      </c>
      <c r="O28" s="17">
        <v>1734.28</v>
      </c>
      <c r="P28" s="17">
        <v>1730.39</v>
      </c>
      <c r="Q28" s="17">
        <v>1685.14</v>
      </c>
      <c r="R28" s="17">
        <v>1746.42</v>
      </c>
      <c r="S28" s="17">
        <v>1845.77</v>
      </c>
      <c r="T28" s="17">
        <v>1932.65</v>
      </c>
      <c r="U28" s="17">
        <v>1941.65</v>
      </c>
      <c r="V28" s="17">
        <v>1758.5</v>
      </c>
      <c r="W28" s="17">
        <v>1690.25</v>
      </c>
      <c r="X28" s="17">
        <v>1655.41</v>
      </c>
      <c r="Y28" s="18">
        <v>1621.97</v>
      </c>
    </row>
    <row r="29" spans="1:25" ht="15.75">
      <c r="A29" s="15">
        <v>45343</v>
      </c>
      <c r="B29" s="16">
        <v>1525.02</v>
      </c>
      <c r="C29" s="17">
        <v>1483.83</v>
      </c>
      <c r="D29" s="17">
        <v>1491.41</v>
      </c>
      <c r="E29" s="17">
        <v>1481.71</v>
      </c>
      <c r="F29" s="17">
        <v>1481.18</v>
      </c>
      <c r="G29" s="17">
        <v>1484.93</v>
      </c>
      <c r="H29" s="17">
        <v>1555.43</v>
      </c>
      <c r="I29" s="17">
        <v>1651.67</v>
      </c>
      <c r="J29" s="17">
        <v>1789.82</v>
      </c>
      <c r="K29" s="17">
        <v>1947.63</v>
      </c>
      <c r="L29" s="17">
        <v>2019.25</v>
      </c>
      <c r="M29" s="17">
        <v>2041.91</v>
      </c>
      <c r="N29" s="17">
        <v>2018.18</v>
      </c>
      <c r="O29" s="17">
        <v>2055.2</v>
      </c>
      <c r="P29" s="17">
        <v>2028.93</v>
      </c>
      <c r="Q29" s="17">
        <v>2022.71</v>
      </c>
      <c r="R29" s="17">
        <v>2037.81</v>
      </c>
      <c r="S29" s="17">
        <v>2054.58</v>
      </c>
      <c r="T29" s="17">
        <v>2079.38</v>
      </c>
      <c r="U29" s="17">
        <v>2098.74</v>
      </c>
      <c r="V29" s="17">
        <v>2028.09</v>
      </c>
      <c r="W29" s="17">
        <v>1970.59</v>
      </c>
      <c r="X29" s="17">
        <v>1817.83</v>
      </c>
      <c r="Y29" s="18">
        <v>1701.36</v>
      </c>
    </row>
    <row r="30" spans="1:25" ht="15.75">
      <c r="A30" s="15">
        <v>45344</v>
      </c>
      <c r="B30" s="16">
        <v>1591.21</v>
      </c>
      <c r="C30" s="17">
        <v>1526.97</v>
      </c>
      <c r="D30" s="17">
        <v>1496.05</v>
      </c>
      <c r="E30" s="17">
        <v>1482.02</v>
      </c>
      <c r="F30" s="17">
        <v>1482.2</v>
      </c>
      <c r="G30" s="17">
        <v>1505.52</v>
      </c>
      <c r="H30" s="17">
        <v>1567.4</v>
      </c>
      <c r="I30" s="17">
        <v>1682.36</v>
      </c>
      <c r="J30" s="17">
        <v>1819.12</v>
      </c>
      <c r="K30" s="17">
        <v>1947.41</v>
      </c>
      <c r="L30" s="17">
        <v>1983.81</v>
      </c>
      <c r="M30" s="17">
        <v>1963.18</v>
      </c>
      <c r="N30" s="17">
        <v>1945.94</v>
      </c>
      <c r="O30" s="17">
        <v>1946.9</v>
      </c>
      <c r="P30" s="17">
        <v>1923.62</v>
      </c>
      <c r="Q30" s="17">
        <v>1898.37</v>
      </c>
      <c r="R30" s="17">
        <v>1911.23</v>
      </c>
      <c r="S30" s="17">
        <v>1907.86</v>
      </c>
      <c r="T30" s="17">
        <v>1945.76</v>
      </c>
      <c r="U30" s="17">
        <v>1959.77</v>
      </c>
      <c r="V30" s="17">
        <v>1935.61</v>
      </c>
      <c r="W30" s="17">
        <v>1891.08</v>
      </c>
      <c r="X30" s="17">
        <v>1805.91</v>
      </c>
      <c r="Y30" s="18">
        <v>1736.38</v>
      </c>
    </row>
    <row r="31" spans="1:25" ht="15.75">
      <c r="A31" s="15">
        <v>45345</v>
      </c>
      <c r="B31" s="16">
        <v>1676</v>
      </c>
      <c r="C31" s="17">
        <v>1601.11</v>
      </c>
      <c r="D31" s="17">
        <v>1629.84</v>
      </c>
      <c r="E31" s="17">
        <v>1576.35</v>
      </c>
      <c r="F31" s="17">
        <v>1541.01</v>
      </c>
      <c r="G31" s="17">
        <v>1537.98</v>
      </c>
      <c r="H31" s="17">
        <v>1561.11</v>
      </c>
      <c r="I31" s="17">
        <v>1631.15</v>
      </c>
      <c r="J31" s="17">
        <v>1717.99</v>
      </c>
      <c r="K31" s="17">
        <v>1794.22</v>
      </c>
      <c r="L31" s="17">
        <v>1843.94</v>
      </c>
      <c r="M31" s="17">
        <v>1908.63</v>
      </c>
      <c r="N31" s="17">
        <v>1914.01</v>
      </c>
      <c r="O31" s="17">
        <v>1905.46</v>
      </c>
      <c r="P31" s="17">
        <v>1876.58</v>
      </c>
      <c r="Q31" s="17">
        <v>1842.59</v>
      </c>
      <c r="R31" s="17">
        <v>1843.96</v>
      </c>
      <c r="S31" s="17">
        <v>1861.56</v>
      </c>
      <c r="T31" s="17">
        <v>1897.21</v>
      </c>
      <c r="U31" s="17">
        <v>1931.14</v>
      </c>
      <c r="V31" s="17">
        <v>1885.3</v>
      </c>
      <c r="W31" s="17">
        <v>1822.36</v>
      </c>
      <c r="X31" s="17">
        <v>1783.23</v>
      </c>
      <c r="Y31" s="18">
        <v>1741.53</v>
      </c>
    </row>
    <row r="32" spans="1:25" ht="15.75">
      <c r="A32" s="15">
        <v>45346</v>
      </c>
      <c r="B32" s="16">
        <v>1681.52</v>
      </c>
      <c r="C32" s="17">
        <v>1591.46</v>
      </c>
      <c r="D32" s="17">
        <v>1699.59</v>
      </c>
      <c r="E32" s="17">
        <v>1645.26</v>
      </c>
      <c r="F32" s="17">
        <v>1594.48</v>
      </c>
      <c r="G32" s="17">
        <v>1582.68</v>
      </c>
      <c r="H32" s="17">
        <v>1616.53</v>
      </c>
      <c r="I32" s="17">
        <v>1657.33</v>
      </c>
      <c r="J32" s="17">
        <v>1737.19</v>
      </c>
      <c r="K32" s="17">
        <v>1778.24</v>
      </c>
      <c r="L32" s="17">
        <v>1933.49</v>
      </c>
      <c r="M32" s="17">
        <v>1943.87</v>
      </c>
      <c r="N32" s="17">
        <v>1930.53</v>
      </c>
      <c r="O32" s="17">
        <v>1932.03</v>
      </c>
      <c r="P32" s="17">
        <v>1911.31</v>
      </c>
      <c r="Q32" s="17">
        <v>1873.34</v>
      </c>
      <c r="R32" s="17">
        <v>1893.2</v>
      </c>
      <c r="S32" s="17">
        <v>1912.63</v>
      </c>
      <c r="T32" s="17">
        <v>1932.94</v>
      </c>
      <c r="U32" s="17">
        <v>1937.75</v>
      </c>
      <c r="V32" s="17">
        <v>1924.74</v>
      </c>
      <c r="W32" s="17">
        <v>1878.6</v>
      </c>
      <c r="X32" s="17">
        <v>1827.11</v>
      </c>
      <c r="Y32" s="18">
        <v>1763.71</v>
      </c>
    </row>
    <row r="33" spans="1:25" ht="15.75">
      <c r="A33" s="15">
        <v>45347</v>
      </c>
      <c r="B33" s="16">
        <v>1700.99</v>
      </c>
      <c r="C33" s="17">
        <v>1609.38</v>
      </c>
      <c r="D33" s="17">
        <v>1657.95</v>
      </c>
      <c r="E33" s="17">
        <v>1582.25</v>
      </c>
      <c r="F33" s="17">
        <v>1528.01</v>
      </c>
      <c r="G33" s="17">
        <v>1527.49</v>
      </c>
      <c r="H33" s="17">
        <v>1542.71</v>
      </c>
      <c r="I33" s="17">
        <v>1581.75</v>
      </c>
      <c r="J33" s="17">
        <v>1677.1</v>
      </c>
      <c r="K33" s="17">
        <v>1727.3</v>
      </c>
      <c r="L33" s="17">
        <v>1821.64</v>
      </c>
      <c r="M33" s="17">
        <v>1883.13</v>
      </c>
      <c r="N33" s="17">
        <v>1900.76</v>
      </c>
      <c r="O33" s="17">
        <v>1894.9</v>
      </c>
      <c r="P33" s="17">
        <v>1881.45</v>
      </c>
      <c r="Q33" s="17">
        <v>1858.65</v>
      </c>
      <c r="R33" s="17">
        <v>1862.03</v>
      </c>
      <c r="S33" s="17">
        <v>1886.67</v>
      </c>
      <c r="T33" s="17">
        <v>1926.04</v>
      </c>
      <c r="U33" s="17">
        <v>1945.05</v>
      </c>
      <c r="V33" s="17">
        <v>1945.34</v>
      </c>
      <c r="W33" s="17">
        <v>1901.72</v>
      </c>
      <c r="X33" s="17">
        <v>1867.72</v>
      </c>
      <c r="Y33" s="18">
        <v>1782.02</v>
      </c>
    </row>
    <row r="34" spans="1:25" ht="15.75">
      <c r="A34" s="15">
        <v>45348</v>
      </c>
      <c r="B34" s="16">
        <v>1705.82</v>
      </c>
      <c r="C34" s="17">
        <v>1628.52</v>
      </c>
      <c r="D34" s="17">
        <v>1581.96</v>
      </c>
      <c r="E34" s="17">
        <v>1518.61</v>
      </c>
      <c r="F34" s="17">
        <v>1496.45</v>
      </c>
      <c r="G34" s="17">
        <v>1527.2</v>
      </c>
      <c r="H34" s="17">
        <v>1580.52</v>
      </c>
      <c r="I34" s="17">
        <v>1716.5</v>
      </c>
      <c r="J34" s="17">
        <v>1824.96</v>
      </c>
      <c r="K34" s="17">
        <v>1969.72</v>
      </c>
      <c r="L34" s="17">
        <v>2016.97</v>
      </c>
      <c r="M34" s="17">
        <v>1981.63</v>
      </c>
      <c r="N34" s="17">
        <v>1967.77</v>
      </c>
      <c r="O34" s="17">
        <v>1962.94</v>
      </c>
      <c r="P34" s="17">
        <v>1946.62</v>
      </c>
      <c r="Q34" s="17">
        <v>1906.96</v>
      </c>
      <c r="R34" s="17">
        <v>1913.58</v>
      </c>
      <c r="S34" s="17">
        <v>1965.92</v>
      </c>
      <c r="T34" s="17">
        <v>1982.11</v>
      </c>
      <c r="U34" s="17">
        <v>2006.03</v>
      </c>
      <c r="V34" s="17">
        <v>1954.67</v>
      </c>
      <c r="W34" s="17">
        <v>1856.98</v>
      </c>
      <c r="X34" s="17">
        <v>1760.09</v>
      </c>
      <c r="Y34" s="18">
        <v>1701.95</v>
      </c>
    </row>
    <row r="35" spans="1:25" ht="15.75">
      <c r="A35" s="15">
        <v>45349</v>
      </c>
      <c r="B35" s="16">
        <v>1631.83</v>
      </c>
      <c r="C35" s="17">
        <v>1510.39</v>
      </c>
      <c r="D35" s="17">
        <v>1498.94</v>
      </c>
      <c r="E35" s="17">
        <v>1487.56</v>
      </c>
      <c r="F35" s="17">
        <v>1486.78</v>
      </c>
      <c r="G35" s="17">
        <v>1496.69</v>
      </c>
      <c r="H35" s="17">
        <v>1578.1</v>
      </c>
      <c r="I35" s="17">
        <v>1725.23</v>
      </c>
      <c r="J35" s="17">
        <v>1783.17</v>
      </c>
      <c r="K35" s="17">
        <v>1844.41</v>
      </c>
      <c r="L35" s="17">
        <v>1936.92</v>
      </c>
      <c r="M35" s="17">
        <v>1935.21</v>
      </c>
      <c r="N35" s="17">
        <v>1934.89</v>
      </c>
      <c r="O35" s="17">
        <v>1940.28</v>
      </c>
      <c r="P35" s="17">
        <v>1908.19</v>
      </c>
      <c r="Q35" s="17">
        <v>1872.01</v>
      </c>
      <c r="R35" s="17">
        <v>1869.03</v>
      </c>
      <c r="S35" s="17">
        <v>1913.21</v>
      </c>
      <c r="T35" s="17">
        <v>1964.18</v>
      </c>
      <c r="U35" s="17">
        <v>2014.59</v>
      </c>
      <c r="V35" s="17">
        <v>1942.72</v>
      </c>
      <c r="W35" s="17">
        <v>1816.67</v>
      </c>
      <c r="X35" s="17">
        <v>1750.32</v>
      </c>
      <c r="Y35" s="18">
        <v>1689.03</v>
      </c>
    </row>
    <row r="36" spans="1:25" ht="15.75">
      <c r="A36" s="15">
        <v>45350</v>
      </c>
      <c r="B36" s="16">
        <v>1646.74</v>
      </c>
      <c r="C36" s="17">
        <v>1568.34</v>
      </c>
      <c r="D36" s="17">
        <v>1490.71</v>
      </c>
      <c r="E36" s="17">
        <v>1487.62</v>
      </c>
      <c r="F36" s="17">
        <v>1491</v>
      </c>
      <c r="G36" s="17">
        <v>1513.17</v>
      </c>
      <c r="H36" s="17">
        <v>1573.93</v>
      </c>
      <c r="I36" s="17">
        <v>1686.42</v>
      </c>
      <c r="J36" s="17">
        <v>1811.78</v>
      </c>
      <c r="K36" s="17">
        <v>1941.82</v>
      </c>
      <c r="L36" s="17">
        <v>1964.16</v>
      </c>
      <c r="M36" s="17">
        <v>1958.67</v>
      </c>
      <c r="N36" s="17">
        <v>1955.98</v>
      </c>
      <c r="O36" s="17">
        <v>1944.72</v>
      </c>
      <c r="P36" s="17">
        <v>1939.72</v>
      </c>
      <c r="Q36" s="17">
        <v>1940.05</v>
      </c>
      <c r="R36" s="17">
        <v>1939.62</v>
      </c>
      <c r="S36" s="17">
        <v>1937.72</v>
      </c>
      <c r="T36" s="17">
        <v>1963.61</v>
      </c>
      <c r="U36" s="17">
        <v>2002.2</v>
      </c>
      <c r="V36" s="17">
        <v>1985.85</v>
      </c>
      <c r="W36" s="17">
        <v>1957.67</v>
      </c>
      <c r="X36" s="17">
        <v>1826.05</v>
      </c>
      <c r="Y36" s="18">
        <v>1717.04</v>
      </c>
    </row>
    <row r="37" spans="1:26" ht="16.5" thickBot="1">
      <c r="A37" s="21">
        <v>45351</v>
      </c>
      <c r="B37" s="22">
        <v>1657.38</v>
      </c>
      <c r="C37" s="23">
        <v>1511.72</v>
      </c>
      <c r="D37" s="23">
        <v>1526.77</v>
      </c>
      <c r="E37" s="23">
        <v>1507.6</v>
      </c>
      <c r="F37" s="23">
        <v>1540.66</v>
      </c>
      <c r="G37" s="23">
        <v>1580.09</v>
      </c>
      <c r="H37" s="23">
        <v>1651.53</v>
      </c>
      <c r="I37" s="23">
        <v>1744.63</v>
      </c>
      <c r="J37" s="23">
        <v>1846.2</v>
      </c>
      <c r="K37" s="23">
        <v>1952.21</v>
      </c>
      <c r="L37" s="23">
        <v>2035.55</v>
      </c>
      <c r="M37" s="23">
        <v>2012.38</v>
      </c>
      <c r="N37" s="23">
        <v>1982.93</v>
      </c>
      <c r="O37" s="23">
        <v>1947.31</v>
      </c>
      <c r="P37" s="23">
        <v>1983.23</v>
      </c>
      <c r="Q37" s="23">
        <v>1977.06</v>
      </c>
      <c r="R37" s="23">
        <v>1982.76</v>
      </c>
      <c r="S37" s="23">
        <v>1973.43</v>
      </c>
      <c r="T37" s="23">
        <v>2005.09</v>
      </c>
      <c r="U37" s="23">
        <v>2038.76</v>
      </c>
      <c r="V37" s="23">
        <v>1999.95</v>
      </c>
      <c r="W37" s="23">
        <v>1960.17</v>
      </c>
      <c r="X37" s="23">
        <v>1861.37</v>
      </c>
      <c r="Y37" s="24">
        <v>1709.43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1700.48</v>
      </c>
      <c r="C41" s="12">
        <v>1627.41</v>
      </c>
      <c r="D41" s="12">
        <v>1613.33</v>
      </c>
      <c r="E41" s="12">
        <v>1565.91</v>
      </c>
      <c r="F41" s="12">
        <v>1568.9</v>
      </c>
      <c r="G41" s="12">
        <v>1580.17</v>
      </c>
      <c r="H41" s="12">
        <v>1626.33</v>
      </c>
      <c r="I41" s="12">
        <v>1755.69</v>
      </c>
      <c r="J41" s="12">
        <v>1870.29</v>
      </c>
      <c r="K41" s="12">
        <v>1982.8</v>
      </c>
      <c r="L41" s="12">
        <v>2055.56</v>
      </c>
      <c r="M41" s="12">
        <v>2065.66</v>
      </c>
      <c r="N41" s="12">
        <v>2060.76</v>
      </c>
      <c r="O41" s="12">
        <v>2059.1</v>
      </c>
      <c r="P41" s="12">
        <v>2046.97</v>
      </c>
      <c r="Q41" s="12">
        <v>2059.03</v>
      </c>
      <c r="R41" s="12">
        <v>2067.43</v>
      </c>
      <c r="S41" s="12">
        <v>2077.35</v>
      </c>
      <c r="T41" s="12">
        <v>2075.63</v>
      </c>
      <c r="U41" s="12">
        <v>2057.74</v>
      </c>
      <c r="V41" s="12">
        <v>1955.37</v>
      </c>
      <c r="W41" s="12">
        <v>1887.1</v>
      </c>
      <c r="X41" s="12">
        <v>1828.4</v>
      </c>
      <c r="Y41" s="13">
        <v>1797.89</v>
      </c>
      <c r="Z41" s="14"/>
    </row>
    <row r="42" spans="1:25" ht="15.75">
      <c r="A42" s="15">
        <f t="shared" si="0"/>
        <v>45324</v>
      </c>
      <c r="B42" s="16">
        <v>1654.32</v>
      </c>
      <c r="C42" s="17">
        <v>1619.84</v>
      </c>
      <c r="D42" s="17">
        <v>1611.25</v>
      </c>
      <c r="E42" s="17">
        <v>1582.54</v>
      </c>
      <c r="F42" s="17">
        <v>1580.71</v>
      </c>
      <c r="G42" s="17">
        <v>1599.63</v>
      </c>
      <c r="H42" s="17">
        <v>1654.89</v>
      </c>
      <c r="I42" s="17">
        <v>1776</v>
      </c>
      <c r="J42" s="17">
        <v>1899.86</v>
      </c>
      <c r="K42" s="17">
        <v>2073.01</v>
      </c>
      <c r="L42" s="17">
        <v>2115.44</v>
      </c>
      <c r="M42" s="17">
        <v>2109.51</v>
      </c>
      <c r="N42" s="17">
        <v>2102.82</v>
      </c>
      <c r="O42" s="17">
        <v>2103.24</v>
      </c>
      <c r="P42" s="17">
        <v>2098.21</v>
      </c>
      <c r="Q42" s="17">
        <v>2095.28</v>
      </c>
      <c r="R42" s="17">
        <v>2094.38</v>
      </c>
      <c r="S42" s="17">
        <v>2108.63</v>
      </c>
      <c r="T42" s="17">
        <v>2100.69</v>
      </c>
      <c r="U42" s="17">
        <v>2081.33</v>
      </c>
      <c r="V42" s="17">
        <v>2049.64</v>
      </c>
      <c r="W42" s="17">
        <v>2071.23</v>
      </c>
      <c r="X42" s="17">
        <v>1933.79</v>
      </c>
      <c r="Y42" s="18">
        <v>1856.1</v>
      </c>
    </row>
    <row r="43" spans="1:25" ht="15.75">
      <c r="A43" s="15">
        <f t="shared" si="0"/>
        <v>45325</v>
      </c>
      <c r="B43" s="16">
        <v>1791.89</v>
      </c>
      <c r="C43" s="17">
        <v>1704.41</v>
      </c>
      <c r="D43" s="17">
        <v>1703.63</v>
      </c>
      <c r="E43" s="17">
        <v>1676.89</v>
      </c>
      <c r="F43" s="17">
        <v>1619.36</v>
      </c>
      <c r="G43" s="17">
        <v>1627.29</v>
      </c>
      <c r="H43" s="17">
        <v>1678.86</v>
      </c>
      <c r="I43" s="17">
        <v>1763.3</v>
      </c>
      <c r="J43" s="17">
        <v>1877.98</v>
      </c>
      <c r="K43" s="17">
        <v>1947.48</v>
      </c>
      <c r="L43" s="17">
        <v>2090.61</v>
      </c>
      <c r="M43" s="17">
        <v>2146.4</v>
      </c>
      <c r="N43" s="17">
        <v>2153.62</v>
      </c>
      <c r="O43" s="17">
        <v>2146.66</v>
      </c>
      <c r="P43" s="17">
        <v>2141.01</v>
      </c>
      <c r="Q43" s="17">
        <v>2150.73</v>
      </c>
      <c r="R43" s="17">
        <v>2152.89</v>
      </c>
      <c r="S43" s="17">
        <v>2235.84</v>
      </c>
      <c r="T43" s="17">
        <v>2229.73</v>
      </c>
      <c r="U43" s="17">
        <v>2199.5</v>
      </c>
      <c r="V43" s="17">
        <v>2110.62</v>
      </c>
      <c r="W43" s="17">
        <v>2060.4</v>
      </c>
      <c r="X43" s="17">
        <v>1949.92</v>
      </c>
      <c r="Y43" s="18">
        <v>1856.94</v>
      </c>
    </row>
    <row r="44" spans="1:25" ht="15.75">
      <c r="A44" s="15">
        <f t="shared" si="0"/>
        <v>45326</v>
      </c>
      <c r="B44" s="16">
        <v>1764.19</v>
      </c>
      <c r="C44" s="17">
        <v>1683.23</v>
      </c>
      <c r="D44" s="17">
        <v>1691.25</v>
      </c>
      <c r="E44" s="17">
        <v>1611.48</v>
      </c>
      <c r="F44" s="17">
        <v>1589.71</v>
      </c>
      <c r="G44" s="17">
        <v>1595.37</v>
      </c>
      <c r="H44" s="17">
        <v>1609.72</v>
      </c>
      <c r="I44" s="17">
        <v>1640.12</v>
      </c>
      <c r="J44" s="17">
        <v>1748.64</v>
      </c>
      <c r="K44" s="17">
        <v>1883.55</v>
      </c>
      <c r="L44" s="17">
        <v>1949.57</v>
      </c>
      <c r="M44" s="17">
        <v>2067.19</v>
      </c>
      <c r="N44" s="17">
        <v>2074.92</v>
      </c>
      <c r="O44" s="17">
        <v>2079.95</v>
      </c>
      <c r="P44" s="17">
        <v>2075.26</v>
      </c>
      <c r="Q44" s="17">
        <v>2081.37</v>
      </c>
      <c r="R44" s="17">
        <v>2095.02</v>
      </c>
      <c r="S44" s="17">
        <v>2230.08</v>
      </c>
      <c r="T44" s="17">
        <v>2237.69</v>
      </c>
      <c r="U44" s="17">
        <v>2214.99</v>
      </c>
      <c r="V44" s="17">
        <v>2088.68</v>
      </c>
      <c r="W44" s="17">
        <v>2012.49</v>
      </c>
      <c r="X44" s="17">
        <v>1934.49</v>
      </c>
      <c r="Y44" s="18">
        <v>1850.6</v>
      </c>
    </row>
    <row r="45" spans="1:25" ht="15.75">
      <c r="A45" s="15">
        <f t="shared" si="0"/>
        <v>45327</v>
      </c>
      <c r="B45" s="16">
        <v>1740.37</v>
      </c>
      <c r="C45" s="17">
        <v>1678.99</v>
      </c>
      <c r="D45" s="17">
        <v>1657.07</v>
      </c>
      <c r="E45" s="17">
        <v>1597.42</v>
      </c>
      <c r="F45" s="17">
        <v>1594.65</v>
      </c>
      <c r="G45" s="17">
        <v>1649.17</v>
      </c>
      <c r="H45" s="17">
        <v>1745.36</v>
      </c>
      <c r="I45" s="17">
        <v>1860.7</v>
      </c>
      <c r="J45" s="17">
        <v>1970.43</v>
      </c>
      <c r="K45" s="17">
        <v>2085.47</v>
      </c>
      <c r="L45" s="17">
        <v>2134.51</v>
      </c>
      <c r="M45" s="17">
        <v>2111.63</v>
      </c>
      <c r="N45" s="17">
        <v>2093.86</v>
      </c>
      <c r="O45" s="17">
        <v>2097.77</v>
      </c>
      <c r="P45" s="17">
        <v>2096.15</v>
      </c>
      <c r="Q45" s="17">
        <v>2092</v>
      </c>
      <c r="R45" s="17">
        <v>2078.08</v>
      </c>
      <c r="S45" s="17">
        <v>2104.87</v>
      </c>
      <c r="T45" s="17">
        <v>2104.01</v>
      </c>
      <c r="U45" s="17">
        <v>2072.61</v>
      </c>
      <c r="V45" s="17">
        <v>2063.14</v>
      </c>
      <c r="W45" s="17">
        <v>2022.3</v>
      </c>
      <c r="X45" s="17">
        <v>1854.33</v>
      </c>
      <c r="Y45" s="18">
        <v>1820.78</v>
      </c>
    </row>
    <row r="46" spans="1:25" ht="15.75">
      <c r="A46" s="15">
        <f t="shared" si="0"/>
        <v>45328</v>
      </c>
      <c r="B46" s="16">
        <v>1708.77</v>
      </c>
      <c r="C46" s="17">
        <v>1618.12</v>
      </c>
      <c r="D46" s="17">
        <v>1607.9</v>
      </c>
      <c r="E46" s="17">
        <v>1593.12</v>
      </c>
      <c r="F46" s="17">
        <v>1591.99</v>
      </c>
      <c r="G46" s="17">
        <v>1600.67</v>
      </c>
      <c r="H46" s="17">
        <v>1703.39</v>
      </c>
      <c r="I46" s="17">
        <v>1768.24</v>
      </c>
      <c r="J46" s="17">
        <v>1875.18</v>
      </c>
      <c r="K46" s="17">
        <v>1899.82</v>
      </c>
      <c r="L46" s="17">
        <v>2058.05</v>
      </c>
      <c r="M46" s="17">
        <v>2055.05</v>
      </c>
      <c r="N46" s="17">
        <v>2039.37</v>
      </c>
      <c r="O46" s="17">
        <v>2019.18</v>
      </c>
      <c r="P46" s="17">
        <v>2015.09</v>
      </c>
      <c r="Q46" s="17">
        <v>2053.27</v>
      </c>
      <c r="R46" s="17">
        <v>2049.4</v>
      </c>
      <c r="S46" s="17">
        <v>2061.18</v>
      </c>
      <c r="T46" s="17">
        <v>2064.28</v>
      </c>
      <c r="U46" s="17">
        <v>2047.03</v>
      </c>
      <c r="V46" s="17">
        <v>1997.51</v>
      </c>
      <c r="W46" s="17">
        <v>1965.13</v>
      </c>
      <c r="X46" s="17">
        <v>1849.37</v>
      </c>
      <c r="Y46" s="18">
        <v>1821.95</v>
      </c>
    </row>
    <row r="47" spans="1:25" ht="15.75">
      <c r="A47" s="15">
        <f t="shared" si="0"/>
        <v>45329</v>
      </c>
      <c r="B47" s="16">
        <v>1707.31</v>
      </c>
      <c r="C47" s="17">
        <v>1606.03</v>
      </c>
      <c r="D47" s="17">
        <v>1602.94</v>
      </c>
      <c r="E47" s="17">
        <v>1587.58</v>
      </c>
      <c r="F47" s="17">
        <v>1586.57</v>
      </c>
      <c r="G47" s="17">
        <v>1589.81</v>
      </c>
      <c r="H47" s="17">
        <v>1634.81</v>
      </c>
      <c r="I47" s="17">
        <v>1727.02</v>
      </c>
      <c r="J47" s="17">
        <v>1854.86</v>
      </c>
      <c r="K47" s="17">
        <v>1908.35</v>
      </c>
      <c r="L47" s="17">
        <v>2010.89</v>
      </c>
      <c r="M47" s="17">
        <v>2013.34</v>
      </c>
      <c r="N47" s="17">
        <v>2015.87</v>
      </c>
      <c r="O47" s="17">
        <v>2005.5</v>
      </c>
      <c r="P47" s="17">
        <v>1980.55</v>
      </c>
      <c r="Q47" s="17">
        <v>2045.86</v>
      </c>
      <c r="R47" s="17">
        <v>2072.67</v>
      </c>
      <c r="S47" s="17">
        <v>2072.7</v>
      </c>
      <c r="T47" s="17">
        <v>2010.62</v>
      </c>
      <c r="U47" s="17">
        <v>2042.42</v>
      </c>
      <c r="V47" s="17">
        <v>1948.43</v>
      </c>
      <c r="W47" s="17">
        <v>1912.57</v>
      </c>
      <c r="X47" s="17">
        <v>1849.24</v>
      </c>
      <c r="Y47" s="18">
        <v>1816.7</v>
      </c>
    </row>
    <row r="48" spans="1:25" ht="15.75">
      <c r="A48" s="15">
        <f t="shared" si="0"/>
        <v>45330</v>
      </c>
      <c r="B48" s="16">
        <v>1684.35</v>
      </c>
      <c r="C48" s="17">
        <v>1600.59</v>
      </c>
      <c r="D48" s="17">
        <v>1602.73</v>
      </c>
      <c r="E48" s="17">
        <v>1585.08</v>
      </c>
      <c r="F48" s="17">
        <v>1584.05</v>
      </c>
      <c r="G48" s="17">
        <v>1587.39</v>
      </c>
      <c r="H48" s="17">
        <v>1639.72</v>
      </c>
      <c r="I48" s="17">
        <v>1751.45</v>
      </c>
      <c r="J48" s="17">
        <v>1889.49</v>
      </c>
      <c r="K48" s="17">
        <v>1910.76</v>
      </c>
      <c r="L48" s="17">
        <v>2042.39</v>
      </c>
      <c r="M48" s="17">
        <v>2066.4</v>
      </c>
      <c r="N48" s="17">
        <v>2052.98</v>
      </c>
      <c r="O48" s="17">
        <v>2061.69</v>
      </c>
      <c r="P48" s="17">
        <v>2032.74</v>
      </c>
      <c r="Q48" s="17">
        <v>2051.55</v>
      </c>
      <c r="R48" s="17">
        <v>2052.59</v>
      </c>
      <c r="S48" s="17">
        <v>2086.01</v>
      </c>
      <c r="T48" s="17">
        <v>2085.26</v>
      </c>
      <c r="U48" s="17">
        <v>2069.44</v>
      </c>
      <c r="V48" s="17">
        <v>2031.01</v>
      </c>
      <c r="W48" s="17">
        <v>2020.16</v>
      </c>
      <c r="X48" s="17">
        <v>1943.75</v>
      </c>
      <c r="Y48" s="18">
        <v>1836.07</v>
      </c>
    </row>
    <row r="49" spans="1:25" ht="15.75">
      <c r="A49" s="15">
        <f t="shared" si="0"/>
        <v>45331</v>
      </c>
      <c r="B49" s="16">
        <v>1770.55</v>
      </c>
      <c r="C49" s="17">
        <v>1660.9</v>
      </c>
      <c r="D49" s="17">
        <v>1598.11</v>
      </c>
      <c r="E49" s="17">
        <v>1556.33</v>
      </c>
      <c r="F49" s="17">
        <v>1548.86</v>
      </c>
      <c r="G49" s="17">
        <v>1564.43</v>
      </c>
      <c r="H49" s="17">
        <v>1593.74</v>
      </c>
      <c r="I49" s="17">
        <v>1726.35</v>
      </c>
      <c r="J49" s="17">
        <v>1854.26</v>
      </c>
      <c r="K49" s="17">
        <v>1866.59</v>
      </c>
      <c r="L49" s="17">
        <v>1962.61</v>
      </c>
      <c r="M49" s="17">
        <v>1957.73</v>
      </c>
      <c r="N49" s="17">
        <v>1934.04</v>
      </c>
      <c r="O49" s="17">
        <v>1954.46</v>
      </c>
      <c r="P49" s="17">
        <v>1917.53</v>
      </c>
      <c r="Q49" s="17">
        <v>1916.17</v>
      </c>
      <c r="R49" s="17">
        <v>1926.27</v>
      </c>
      <c r="S49" s="17">
        <v>1941.24</v>
      </c>
      <c r="T49" s="17">
        <v>1972.09</v>
      </c>
      <c r="U49" s="17">
        <v>1960.42</v>
      </c>
      <c r="V49" s="17">
        <v>1930.49</v>
      </c>
      <c r="W49" s="17">
        <v>1948.82</v>
      </c>
      <c r="X49" s="17">
        <v>1861.83</v>
      </c>
      <c r="Y49" s="18">
        <v>1841.76</v>
      </c>
    </row>
    <row r="50" spans="1:25" ht="15.75">
      <c r="A50" s="15">
        <f t="shared" si="0"/>
        <v>45332</v>
      </c>
      <c r="B50" s="16">
        <v>1699.73</v>
      </c>
      <c r="C50" s="17">
        <v>1704.94</v>
      </c>
      <c r="D50" s="17">
        <v>1714.81</v>
      </c>
      <c r="E50" s="17">
        <v>1611.85</v>
      </c>
      <c r="F50" s="17">
        <v>1576.24</v>
      </c>
      <c r="G50" s="17">
        <v>1598.45</v>
      </c>
      <c r="H50" s="17">
        <v>1610.49</v>
      </c>
      <c r="I50" s="17">
        <v>1700.36</v>
      </c>
      <c r="J50" s="17">
        <v>1792.8</v>
      </c>
      <c r="K50" s="17">
        <v>1950.3</v>
      </c>
      <c r="L50" s="17">
        <v>2047.25</v>
      </c>
      <c r="M50" s="17">
        <v>2060.74</v>
      </c>
      <c r="N50" s="17">
        <v>2071.42</v>
      </c>
      <c r="O50" s="17">
        <v>2073.36</v>
      </c>
      <c r="P50" s="17">
        <v>2044.91</v>
      </c>
      <c r="Q50" s="17">
        <v>2036.04</v>
      </c>
      <c r="R50" s="17">
        <v>2040.2</v>
      </c>
      <c r="S50" s="17">
        <v>2064</v>
      </c>
      <c r="T50" s="17">
        <v>2095.69</v>
      </c>
      <c r="U50" s="17">
        <v>2073.59</v>
      </c>
      <c r="V50" s="17">
        <v>2009.53</v>
      </c>
      <c r="W50" s="17">
        <v>1984.65</v>
      </c>
      <c r="X50" s="17">
        <v>1951.05</v>
      </c>
      <c r="Y50" s="18">
        <v>1876.43</v>
      </c>
    </row>
    <row r="51" spans="1:25" ht="15.75">
      <c r="A51" s="15">
        <f t="shared" si="0"/>
        <v>45333</v>
      </c>
      <c r="B51" s="16">
        <v>1788.97</v>
      </c>
      <c r="C51" s="17">
        <v>1741.05</v>
      </c>
      <c r="D51" s="17">
        <v>1728.83</v>
      </c>
      <c r="E51" s="17">
        <v>1640.73</v>
      </c>
      <c r="F51" s="17">
        <v>1605.38</v>
      </c>
      <c r="G51" s="17">
        <v>1605.94</v>
      </c>
      <c r="H51" s="17">
        <v>1616.16</v>
      </c>
      <c r="I51" s="17">
        <v>1688.64</v>
      </c>
      <c r="J51" s="17">
        <v>1788.84</v>
      </c>
      <c r="K51" s="17">
        <v>1868.35</v>
      </c>
      <c r="L51" s="17">
        <v>2006.53</v>
      </c>
      <c r="M51" s="17">
        <v>2046.61</v>
      </c>
      <c r="N51" s="17">
        <v>2061.19</v>
      </c>
      <c r="O51" s="17">
        <v>2062.31</v>
      </c>
      <c r="P51" s="17">
        <v>2039.85</v>
      </c>
      <c r="Q51" s="17">
        <v>2054.52</v>
      </c>
      <c r="R51" s="17">
        <v>2058.08</v>
      </c>
      <c r="S51" s="17">
        <v>2131.89</v>
      </c>
      <c r="T51" s="17">
        <v>2213.87</v>
      </c>
      <c r="U51" s="17">
        <v>2213.75</v>
      </c>
      <c r="V51" s="17">
        <v>2113.72</v>
      </c>
      <c r="W51" s="17">
        <v>2063.49</v>
      </c>
      <c r="X51" s="17">
        <v>2013.19</v>
      </c>
      <c r="Y51" s="18">
        <v>1896.56</v>
      </c>
    </row>
    <row r="52" spans="1:25" ht="15.75">
      <c r="A52" s="15">
        <f t="shared" si="0"/>
        <v>45334</v>
      </c>
      <c r="B52" s="16">
        <v>1827.19</v>
      </c>
      <c r="C52" s="17">
        <v>1742.24</v>
      </c>
      <c r="D52" s="17">
        <v>1709.34</v>
      </c>
      <c r="E52" s="17">
        <v>1621.56</v>
      </c>
      <c r="F52" s="17">
        <v>1614.79</v>
      </c>
      <c r="G52" s="17">
        <v>1634.07</v>
      </c>
      <c r="H52" s="17">
        <v>1728.2</v>
      </c>
      <c r="I52" s="17">
        <v>1818.54</v>
      </c>
      <c r="J52" s="17">
        <v>2015.76</v>
      </c>
      <c r="K52" s="17">
        <v>2095.42</v>
      </c>
      <c r="L52" s="17">
        <v>2109.04</v>
      </c>
      <c r="M52" s="17">
        <v>2100.28</v>
      </c>
      <c r="N52" s="17">
        <v>2090.07</v>
      </c>
      <c r="O52" s="17">
        <v>2092.7</v>
      </c>
      <c r="P52" s="17">
        <v>2081.09</v>
      </c>
      <c r="Q52" s="17">
        <v>2087.98</v>
      </c>
      <c r="R52" s="17">
        <v>2100.62</v>
      </c>
      <c r="S52" s="17">
        <v>2116.57</v>
      </c>
      <c r="T52" s="17">
        <v>2156.25</v>
      </c>
      <c r="U52" s="17">
        <v>2116.71</v>
      </c>
      <c r="V52" s="17">
        <v>2074.61</v>
      </c>
      <c r="W52" s="17">
        <v>2061.14</v>
      </c>
      <c r="X52" s="17">
        <v>1970.06</v>
      </c>
      <c r="Y52" s="18">
        <v>1866.84</v>
      </c>
    </row>
    <row r="53" spans="1:25" ht="15.75">
      <c r="A53" s="15">
        <f t="shared" si="0"/>
        <v>45335</v>
      </c>
      <c r="B53" s="16">
        <v>1790.16</v>
      </c>
      <c r="C53" s="17">
        <v>1712.02</v>
      </c>
      <c r="D53" s="17">
        <v>1625.88</v>
      </c>
      <c r="E53" s="17">
        <v>1606.11</v>
      </c>
      <c r="F53" s="17">
        <v>1596.81</v>
      </c>
      <c r="G53" s="17">
        <v>1611.33</v>
      </c>
      <c r="H53" s="17">
        <v>1690.34</v>
      </c>
      <c r="I53" s="17">
        <v>1785.6</v>
      </c>
      <c r="J53" s="17">
        <v>1908.94</v>
      </c>
      <c r="K53" s="17">
        <v>2082.47</v>
      </c>
      <c r="L53" s="17">
        <v>2104.79</v>
      </c>
      <c r="M53" s="17">
        <v>2097.1</v>
      </c>
      <c r="N53" s="17">
        <v>2075.51</v>
      </c>
      <c r="O53" s="17">
        <v>2094.41</v>
      </c>
      <c r="P53" s="17">
        <v>2080.03</v>
      </c>
      <c r="Q53" s="17">
        <v>2094.92</v>
      </c>
      <c r="R53" s="17">
        <v>2090.81</v>
      </c>
      <c r="S53" s="17">
        <v>2095.23</v>
      </c>
      <c r="T53" s="17">
        <v>2096.57</v>
      </c>
      <c r="U53" s="17">
        <v>2091.44</v>
      </c>
      <c r="V53" s="17">
        <v>2067.99</v>
      </c>
      <c r="W53" s="17">
        <v>2038.46</v>
      </c>
      <c r="X53" s="17">
        <v>1949.48</v>
      </c>
      <c r="Y53" s="18">
        <v>1868.33</v>
      </c>
    </row>
    <row r="54" spans="1:25" ht="15.75">
      <c r="A54" s="15">
        <f t="shared" si="0"/>
        <v>45336</v>
      </c>
      <c r="B54" s="16">
        <v>1753.23</v>
      </c>
      <c r="C54" s="17">
        <v>1713.25</v>
      </c>
      <c r="D54" s="17">
        <v>1616.11</v>
      </c>
      <c r="E54" s="17">
        <v>1595.69</v>
      </c>
      <c r="F54" s="17">
        <v>1578.05</v>
      </c>
      <c r="G54" s="17">
        <v>1598.21</v>
      </c>
      <c r="H54" s="17">
        <v>1635.33</v>
      </c>
      <c r="I54" s="17">
        <v>1755.59</v>
      </c>
      <c r="J54" s="17">
        <v>1880.32</v>
      </c>
      <c r="K54" s="17">
        <v>2068.53</v>
      </c>
      <c r="L54" s="17">
        <v>2077.41</v>
      </c>
      <c r="M54" s="17">
        <v>2086.53</v>
      </c>
      <c r="N54" s="17">
        <v>2074.14</v>
      </c>
      <c r="O54" s="17">
        <v>2091.52</v>
      </c>
      <c r="P54" s="17">
        <v>2083.68</v>
      </c>
      <c r="Q54" s="17">
        <v>2070.79</v>
      </c>
      <c r="R54" s="17">
        <v>2076.24</v>
      </c>
      <c r="S54" s="17">
        <v>2096.92</v>
      </c>
      <c r="T54" s="17">
        <v>2101.96</v>
      </c>
      <c r="U54" s="17">
        <v>2119.11</v>
      </c>
      <c r="V54" s="17">
        <v>2052.52</v>
      </c>
      <c r="W54" s="17">
        <v>2035.03</v>
      </c>
      <c r="X54" s="17">
        <v>1929.92</v>
      </c>
      <c r="Y54" s="18">
        <v>1982.52</v>
      </c>
    </row>
    <row r="55" spans="1:25" ht="15.75">
      <c r="A55" s="15">
        <f t="shared" si="0"/>
        <v>45337</v>
      </c>
      <c r="B55" s="16">
        <v>1738.14</v>
      </c>
      <c r="C55" s="17">
        <v>1622.13</v>
      </c>
      <c r="D55" s="17">
        <v>1629.07</v>
      </c>
      <c r="E55" s="17">
        <v>1602.75</v>
      </c>
      <c r="F55" s="17">
        <v>1594.03</v>
      </c>
      <c r="G55" s="17">
        <v>1597.17</v>
      </c>
      <c r="H55" s="17">
        <v>1670.76</v>
      </c>
      <c r="I55" s="17">
        <v>1791.84</v>
      </c>
      <c r="J55" s="17">
        <v>1900.17</v>
      </c>
      <c r="K55" s="17">
        <v>2098.46</v>
      </c>
      <c r="L55" s="17">
        <v>2139.92</v>
      </c>
      <c r="M55" s="17">
        <v>2121.25</v>
      </c>
      <c r="N55" s="17">
        <v>2112.26</v>
      </c>
      <c r="O55" s="17">
        <v>2272.05</v>
      </c>
      <c r="P55" s="17">
        <v>2273.97</v>
      </c>
      <c r="Q55" s="17">
        <v>2279.86</v>
      </c>
      <c r="R55" s="17">
        <v>2145.41</v>
      </c>
      <c r="S55" s="17">
        <v>2143.81</v>
      </c>
      <c r="T55" s="17">
        <v>2147.54</v>
      </c>
      <c r="U55" s="17">
        <v>2119.78</v>
      </c>
      <c r="V55" s="17">
        <v>2096.73</v>
      </c>
      <c r="W55" s="17">
        <v>2161.75</v>
      </c>
      <c r="X55" s="17">
        <v>2097.4</v>
      </c>
      <c r="Y55" s="18">
        <v>2011.43</v>
      </c>
    </row>
    <row r="56" spans="1:25" ht="15.75">
      <c r="A56" s="15">
        <f t="shared" si="0"/>
        <v>45338</v>
      </c>
      <c r="B56" s="16">
        <v>1817.05</v>
      </c>
      <c r="C56" s="17">
        <v>1761.89</v>
      </c>
      <c r="D56" s="17">
        <v>1669.28</v>
      </c>
      <c r="E56" s="17">
        <v>1605.67</v>
      </c>
      <c r="F56" s="17">
        <v>1604.44</v>
      </c>
      <c r="G56" s="17">
        <v>1617.21</v>
      </c>
      <c r="H56" s="17">
        <v>1726.52</v>
      </c>
      <c r="I56" s="17">
        <v>1825.35</v>
      </c>
      <c r="J56" s="17">
        <v>1957.23</v>
      </c>
      <c r="K56" s="17">
        <v>2169.01</v>
      </c>
      <c r="L56" s="17">
        <v>2196.67</v>
      </c>
      <c r="M56" s="17">
        <v>2195.21</v>
      </c>
      <c r="N56" s="17">
        <v>2180.44</v>
      </c>
      <c r="O56" s="17">
        <v>2204.01</v>
      </c>
      <c r="P56" s="17">
        <v>2190.51</v>
      </c>
      <c r="Q56" s="17">
        <v>2184.78</v>
      </c>
      <c r="R56" s="17">
        <v>2191.58</v>
      </c>
      <c r="S56" s="17">
        <v>2209.52</v>
      </c>
      <c r="T56" s="17">
        <v>2210.62</v>
      </c>
      <c r="U56" s="17">
        <v>2219.37</v>
      </c>
      <c r="V56" s="17">
        <v>2201.88</v>
      </c>
      <c r="W56" s="17">
        <v>2176.7</v>
      </c>
      <c r="X56" s="17">
        <v>2086.95</v>
      </c>
      <c r="Y56" s="18">
        <v>2012.73</v>
      </c>
    </row>
    <row r="57" spans="1:25" ht="15.75">
      <c r="A57" s="15">
        <f t="shared" si="0"/>
        <v>45339</v>
      </c>
      <c r="B57" s="16">
        <v>1890.37</v>
      </c>
      <c r="C57" s="17">
        <v>1784.15</v>
      </c>
      <c r="D57" s="17">
        <v>1801.74</v>
      </c>
      <c r="E57" s="17">
        <v>1746.29</v>
      </c>
      <c r="F57" s="17">
        <v>1707.16</v>
      </c>
      <c r="G57" s="17">
        <v>1702.92</v>
      </c>
      <c r="H57" s="17">
        <v>1723.58</v>
      </c>
      <c r="I57" s="17">
        <v>1783.72</v>
      </c>
      <c r="J57" s="17">
        <v>1866.02</v>
      </c>
      <c r="K57" s="17">
        <v>1951.04</v>
      </c>
      <c r="L57" s="17">
        <v>2140.24</v>
      </c>
      <c r="M57" s="17">
        <v>2193.47</v>
      </c>
      <c r="N57" s="17">
        <v>2211.19</v>
      </c>
      <c r="O57" s="17">
        <v>2197.23</v>
      </c>
      <c r="P57" s="17">
        <v>2180.07</v>
      </c>
      <c r="Q57" s="17">
        <v>2125.26</v>
      </c>
      <c r="R57" s="17">
        <v>2153.88</v>
      </c>
      <c r="S57" s="17">
        <v>2185.89</v>
      </c>
      <c r="T57" s="17">
        <v>2221.97</v>
      </c>
      <c r="U57" s="17">
        <v>2251.84</v>
      </c>
      <c r="V57" s="17">
        <v>2169.97</v>
      </c>
      <c r="W57" s="17">
        <v>2110.94</v>
      </c>
      <c r="X57" s="17">
        <v>2069.11</v>
      </c>
      <c r="Y57" s="18">
        <v>1917.02</v>
      </c>
    </row>
    <row r="58" spans="1:25" ht="15.75">
      <c r="A58" s="15">
        <f t="shared" si="0"/>
        <v>45340</v>
      </c>
      <c r="B58" s="16">
        <v>1838.23</v>
      </c>
      <c r="C58" s="17">
        <v>1777.34</v>
      </c>
      <c r="D58" s="17">
        <v>1756.02</v>
      </c>
      <c r="E58" s="17">
        <v>1706.56</v>
      </c>
      <c r="F58" s="17">
        <v>1677.02</v>
      </c>
      <c r="G58" s="17">
        <v>1669.58</v>
      </c>
      <c r="H58" s="17">
        <v>1708.82</v>
      </c>
      <c r="I58" s="17">
        <v>1776.78</v>
      </c>
      <c r="J58" s="17">
        <v>1847.37</v>
      </c>
      <c r="K58" s="17">
        <v>1910.3</v>
      </c>
      <c r="L58" s="17">
        <v>2074.4</v>
      </c>
      <c r="M58" s="17">
        <v>2209.22</v>
      </c>
      <c r="N58" s="17">
        <v>2210.39</v>
      </c>
      <c r="O58" s="17">
        <v>2203.31</v>
      </c>
      <c r="P58" s="17">
        <v>2186.01</v>
      </c>
      <c r="Q58" s="17">
        <v>2155.75</v>
      </c>
      <c r="R58" s="17">
        <v>2200.22</v>
      </c>
      <c r="S58" s="17">
        <v>2220.87</v>
      </c>
      <c r="T58" s="17">
        <v>2304.17</v>
      </c>
      <c r="U58" s="17">
        <v>2341.04</v>
      </c>
      <c r="V58" s="17">
        <v>2264.76</v>
      </c>
      <c r="W58" s="17">
        <v>2169.19</v>
      </c>
      <c r="X58" s="17">
        <v>2106.27</v>
      </c>
      <c r="Y58" s="18">
        <v>1981.78</v>
      </c>
    </row>
    <row r="59" spans="1:25" ht="15.75">
      <c r="A59" s="15">
        <f t="shared" si="0"/>
        <v>45341</v>
      </c>
      <c r="B59" s="16">
        <v>1824.54</v>
      </c>
      <c r="C59" s="17">
        <v>1748.68</v>
      </c>
      <c r="D59" s="17">
        <v>1738.03</v>
      </c>
      <c r="E59" s="17">
        <v>1654.94</v>
      </c>
      <c r="F59" s="17">
        <v>1633.05</v>
      </c>
      <c r="G59" s="17">
        <v>1636.89</v>
      </c>
      <c r="H59" s="17">
        <v>1730.36</v>
      </c>
      <c r="I59" s="17">
        <v>1799.41</v>
      </c>
      <c r="J59" s="17">
        <v>1958.72</v>
      </c>
      <c r="K59" s="17">
        <v>2078.84</v>
      </c>
      <c r="L59" s="17">
        <v>2095.84</v>
      </c>
      <c r="M59" s="17">
        <v>2095.28</v>
      </c>
      <c r="N59" s="17">
        <v>2074.26</v>
      </c>
      <c r="O59" s="17">
        <v>2091.42</v>
      </c>
      <c r="P59" s="17">
        <v>2085.29</v>
      </c>
      <c r="Q59" s="17">
        <v>2059.26</v>
      </c>
      <c r="R59" s="17">
        <v>2081.82</v>
      </c>
      <c r="S59" s="17">
        <v>2072.93</v>
      </c>
      <c r="T59" s="17">
        <v>2103.84</v>
      </c>
      <c r="U59" s="17">
        <v>2099.14</v>
      </c>
      <c r="V59" s="17">
        <v>2039.11</v>
      </c>
      <c r="W59" s="17">
        <v>1985.33</v>
      </c>
      <c r="X59" s="17">
        <v>1894</v>
      </c>
      <c r="Y59" s="18">
        <v>1835.53</v>
      </c>
    </row>
    <row r="60" spans="1:25" ht="15.75">
      <c r="A60" s="15">
        <f t="shared" si="0"/>
        <v>45342</v>
      </c>
      <c r="B60" s="16">
        <v>1715.2</v>
      </c>
      <c r="C60" s="17">
        <v>1621.36</v>
      </c>
      <c r="D60" s="17">
        <v>1623.82</v>
      </c>
      <c r="E60" s="17">
        <v>1612.97</v>
      </c>
      <c r="F60" s="17">
        <v>1609.35</v>
      </c>
      <c r="G60" s="17">
        <v>1615.52</v>
      </c>
      <c r="H60" s="17">
        <v>1673.06</v>
      </c>
      <c r="I60" s="17">
        <v>1747.36</v>
      </c>
      <c r="J60" s="17">
        <v>1819.65</v>
      </c>
      <c r="K60" s="17">
        <v>1765.95</v>
      </c>
      <c r="L60" s="17">
        <v>1989.37</v>
      </c>
      <c r="M60" s="17">
        <v>1899.96</v>
      </c>
      <c r="N60" s="17">
        <v>1887.06</v>
      </c>
      <c r="O60" s="17">
        <v>1864.8</v>
      </c>
      <c r="P60" s="17">
        <v>1860.91</v>
      </c>
      <c r="Q60" s="17">
        <v>1815.66</v>
      </c>
      <c r="R60" s="17">
        <v>1876.94</v>
      </c>
      <c r="S60" s="17">
        <v>1976.29</v>
      </c>
      <c r="T60" s="17">
        <v>2063.17</v>
      </c>
      <c r="U60" s="17">
        <v>2072.17</v>
      </c>
      <c r="V60" s="17">
        <v>1889.02</v>
      </c>
      <c r="W60" s="17">
        <v>1820.77</v>
      </c>
      <c r="X60" s="17">
        <v>1785.93</v>
      </c>
      <c r="Y60" s="18">
        <v>1752.49</v>
      </c>
    </row>
    <row r="61" spans="1:25" ht="15.75">
      <c r="A61" s="15">
        <f t="shared" si="0"/>
        <v>45343</v>
      </c>
      <c r="B61" s="16">
        <v>1655.54</v>
      </c>
      <c r="C61" s="17">
        <v>1614.35</v>
      </c>
      <c r="D61" s="17">
        <v>1621.93</v>
      </c>
      <c r="E61" s="17">
        <v>1612.23</v>
      </c>
      <c r="F61" s="17">
        <v>1611.7</v>
      </c>
      <c r="G61" s="17">
        <v>1615.45</v>
      </c>
      <c r="H61" s="17">
        <v>1685.95</v>
      </c>
      <c r="I61" s="17">
        <v>1782.19</v>
      </c>
      <c r="J61" s="17">
        <v>1920.34</v>
      </c>
      <c r="K61" s="17">
        <v>2078.15</v>
      </c>
      <c r="L61" s="17">
        <v>2149.77</v>
      </c>
      <c r="M61" s="17">
        <v>2172.43</v>
      </c>
      <c r="N61" s="17">
        <v>2148.7</v>
      </c>
      <c r="O61" s="17">
        <v>2185.72</v>
      </c>
      <c r="P61" s="17">
        <v>2159.45</v>
      </c>
      <c r="Q61" s="17">
        <v>2153.23</v>
      </c>
      <c r="R61" s="17">
        <v>2168.33</v>
      </c>
      <c r="S61" s="17">
        <v>2185.1</v>
      </c>
      <c r="T61" s="17">
        <v>2209.9</v>
      </c>
      <c r="U61" s="17">
        <v>2229.26</v>
      </c>
      <c r="V61" s="17">
        <v>2158.61</v>
      </c>
      <c r="W61" s="17">
        <v>2101.11</v>
      </c>
      <c r="X61" s="17">
        <v>1948.35</v>
      </c>
      <c r="Y61" s="18">
        <v>1831.88</v>
      </c>
    </row>
    <row r="62" spans="1:25" ht="15.75">
      <c r="A62" s="15">
        <f t="shared" si="0"/>
        <v>45344</v>
      </c>
      <c r="B62" s="16">
        <v>1721.73</v>
      </c>
      <c r="C62" s="17">
        <v>1657.49</v>
      </c>
      <c r="D62" s="17">
        <v>1626.57</v>
      </c>
      <c r="E62" s="17">
        <v>1612.54</v>
      </c>
      <c r="F62" s="17">
        <v>1612.72</v>
      </c>
      <c r="G62" s="17">
        <v>1636.04</v>
      </c>
      <c r="H62" s="17">
        <v>1697.92</v>
      </c>
      <c r="I62" s="17">
        <v>1812.88</v>
      </c>
      <c r="J62" s="17">
        <v>1949.64</v>
      </c>
      <c r="K62" s="17">
        <v>2077.93</v>
      </c>
      <c r="L62" s="17">
        <v>2114.33</v>
      </c>
      <c r="M62" s="17">
        <v>2093.7</v>
      </c>
      <c r="N62" s="17">
        <v>2076.46</v>
      </c>
      <c r="O62" s="17">
        <v>2077.42</v>
      </c>
      <c r="P62" s="17">
        <v>2054.14</v>
      </c>
      <c r="Q62" s="17">
        <v>2028.89</v>
      </c>
      <c r="R62" s="17">
        <v>2041.75</v>
      </c>
      <c r="S62" s="17">
        <v>2038.38</v>
      </c>
      <c r="T62" s="17">
        <v>2076.28</v>
      </c>
      <c r="U62" s="17">
        <v>2090.29</v>
      </c>
      <c r="V62" s="17">
        <v>2066.13</v>
      </c>
      <c r="W62" s="17">
        <v>2021.6</v>
      </c>
      <c r="X62" s="17">
        <v>1936.43</v>
      </c>
      <c r="Y62" s="18">
        <v>1866.9</v>
      </c>
    </row>
    <row r="63" spans="1:25" ht="15.75">
      <c r="A63" s="15">
        <f t="shared" si="0"/>
        <v>45345</v>
      </c>
      <c r="B63" s="16">
        <v>1806.52</v>
      </c>
      <c r="C63" s="17">
        <v>1731.63</v>
      </c>
      <c r="D63" s="17">
        <v>1760.36</v>
      </c>
      <c r="E63" s="17">
        <v>1706.87</v>
      </c>
      <c r="F63" s="17">
        <v>1671.53</v>
      </c>
      <c r="G63" s="17">
        <v>1668.5</v>
      </c>
      <c r="H63" s="17">
        <v>1691.63</v>
      </c>
      <c r="I63" s="17">
        <v>1761.67</v>
      </c>
      <c r="J63" s="17">
        <v>1848.51</v>
      </c>
      <c r="K63" s="17">
        <v>1924.74</v>
      </c>
      <c r="L63" s="17">
        <v>1974.46</v>
      </c>
      <c r="M63" s="17">
        <v>2039.15</v>
      </c>
      <c r="N63" s="17">
        <v>2044.53</v>
      </c>
      <c r="O63" s="17">
        <v>2035.98</v>
      </c>
      <c r="P63" s="17">
        <v>2007.1</v>
      </c>
      <c r="Q63" s="17">
        <v>1973.11</v>
      </c>
      <c r="R63" s="17">
        <v>1974.48</v>
      </c>
      <c r="S63" s="17">
        <v>1992.08</v>
      </c>
      <c r="T63" s="17">
        <v>2027.73</v>
      </c>
      <c r="U63" s="17">
        <v>2061.66</v>
      </c>
      <c r="V63" s="17">
        <v>2015.82</v>
      </c>
      <c r="W63" s="17">
        <v>1952.88</v>
      </c>
      <c r="X63" s="17">
        <v>1913.75</v>
      </c>
      <c r="Y63" s="18">
        <v>1872.05</v>
      </c>
    </row>
    <row r="64" spans="1:25" ht="15.75">
      <c r="A64" s="15">
        <f t="shared" si="0"/>
        <v>45346</v>
      </c>
      <c r="B64" s="16">
        <v>1812.04</v>
      </c>
      <c r="C64" s="17">
        <v>1721.98</v>
      </c>
      <c r="D64" s="17">
        <v>1830.11</v>
      </c>
      <c r="E64" s="17">
        <v>1775.78</v>
      </c>
      <c r="F64" s="17">
        <v>1725</v>
      </c>
      <c r="G64" s="17">
        <v>1713.2</v>
      </c>
      <c r="H64" s="17">
        <v>1747.05</v>
      </c>
      <c r="I64" s="17">
        <v>1787.85</v>
      </c>
      <c r="J64" s="17">
        <v>1867.71</v>
      </c>
      <c r="K64" s="17">
        <v>1908.76</v>
      </c>
      <c r="L64" s="17">
        <v>2064.01</v>
      </c>
      <c r="M64" s="17">
        <v>2074.39</v>
      </c>
      <c r="N64" s="17">
        <v>2061.05</v>
      </c>
      <c r="O64" s="17">
        <v>2062.55</v>
      </c>
      <c r="P64" s="17">
        <v>2041.83</v>
      </c>
      <c r="Q64" s="17">
        <v>2003.86</v>
      </c>
      <c r="R64" s="17">
        <v>2023.72</v>
      </c>
      <c r="S64" s="17">
        <v>2043.15</v>
      </c>
      <c r="T64" s="17">
        <v>2063.46</v>
      </c>
      <c r="U64" s="17">
        <v>2068.27</v>
      </c>
      <c r="V64" s="17">
        <v>2055.26</v>
      </c>
      <c r="W64" s="17">
        <v>2009.12</v>
      </c>
      <c r="X64" s="17">
        <v>1957.63</v>
      </c>
      <c r="Y64" s="18">
        <v>1894.23</v>
      </c>
    </row>
    <row r="65" spans="1:25" ht="15.75">
      <c r="A65" s="15">
        <f t="shared" si="0"/>
        <v>45347</v>
      </c>
      <c r="B65" s="16">
        <v>1831.51</v>
      </c>
      <c r="C65" s="17">
        <v>1739.9</v>
      </c>
      <c r="D65" s="17">
        <v>1788.47</v>
      </c>
      <c r="E65" s="17">
        <v>1712.77</v>
      </c>
      <c r="F65" s="17">
        <v>1658.53</v>
      </c>
      <c r="G65" s="17">
        <v>1658.01</v>
      </c>
      <c r="H65" s="17">
        <v>1673.23</v>
      </c>
      <c r="I65" s="17">
        <v>1712.27</v>
      </c>
      <c r="J65" s="17">
        <v>1807.62</v>
      </c>
      <c r="K65" s="17">
        <v>1857.82</v>
      </c>
      <c r="L65" s="17">
        <v>1952.16</v>
      </c>
      <c r="M65" s="17">
        <v>2013.65</v>
      </c>
      <c r="N65" s="17">
        <v>2031.28</v>
      </c>
      <c r="O65" s="17">
        <v>2025.42</v>
      </c>
      <c r="P65" s="17">
        <v>2011.97</v>
      </c>
      <c r="Q65" s="17">
        <v>1989.17</v>
      </c>
      <c r="R65" s="17">
        <v>1992.55</v>
      </c>
      <c r="S65" s="17">
        <v>2017.19</v>
      </c>
      <c r="T65" s="17">
        <v>2056.56</v>
      </c>
      <c r="U65" s="17">
        <v>2075.57</v>
      </c>
      <c r="V65" s="17">
        <v>2075.86</v>
      </c>
      <c r="W65" s="17">
        <v>2032.24</v>
      </c>
      <c r="X65" s="17">
        <v>1998.24</v>
      </c>
      <c r="Y65" s="18">
        <v>1912.54</v>
      </c>
    </row>
    <row r="66" spans="1:25" ht="15.75">
      <c r="A66" s="15">
        <f t="shared" si="0"/>
        <v>45348</v>
      </c>
      <c r="B66" s="16">
        <v>1836.34</v>
      </c>
      <c r="C66" s="17">
        <v>1759.04</v>
      </c>
      <c r="D66" s="17">
        <v>1712.48</v>
      </c>
      <c r="E66" s="17">
        <v>1649.13</v>
      </c>
      <c r="F66" s="17">
        <v>1626.97</v>
      </c>
      <c r="G66" s="17">
        <v>1657.72</v>
      </c>
      <c r="H66" s="17">
        <v>1711.04</v>
      </c>
      <c r="I66" s="17">
        <v>1847.02</v>
      </c>
      <c r="J66" s="17">
        <v>1955.48</v>
      </c>
      <c r="K66" s="17">
        <v>2100.24</v>
      </c>
      <c r="L66" s="17">
        <v>2147.49</v>
      </c>
      <c r="M66" s="17">
        <v>2112.15</v>
      </c>
      <c r="N66" s="17">
        <v>2098.29</v>
      </c>
      <c r="O66" s="17">
        <v>2093.46</v>
      </c>
      <c r="P66" s="17">
        <v>2077.14</v>
      </c>
      <c r="Q66" s="17">
        <v>2037.48</v>
      </c>
      <c r="R66" s="17">
        <v>2044.1</v>
      </c>
      <c r="S66" s="17">
        <v>2096.44</v>
      </c>
      <c r="T66" s="17">
        <v>2112.63</v>
      </c>
      <c r="U66" s="17">
        <v>2136.55</v>
      </c>
      <c r="V66" s="17">
        <v>2085.19</v>
      </c>
      <c r="W66" s="17">
        <v>1987.5</v>
      </c>
      <c r="X66" s="17">
        <v>1890.61</v>
      </c>
      <c r="Y66" s="18">
        <v>1832.47</v>
      </c>
    </row>
    <row r="67" spans="1:25" ht="15.75">
      <c r="A67" s="15">
        <f t="shared" si="0"/>
        <v>45349</v>
      </c>
      <c r="B67" s="16">
        <v>1762.35</v>
      </c>
      <c r="C67" s="17">
        <v>1640.91</v>
      </c>
      <c r="D67" s="17">
        <v>1629.46</v>
      </c>
      <c r="E67" s="17">
        <v>1618.08</v>
      </c>
      <c r="F67" s="17">
        <v>1617.3</v>
      </c>
      <c r="G67" s="17">
        <v>1627.21</v>
      </c>
      <c r="H67" s="17">
        <v>1708.62</v>
      </c>
      <c r="I67" s="17">
        <v>1855.75</v>
      </c>
      <c r="J67" s="17">
        <v>1913.69</v>
      </c>
      <c r="K67" s="17">
        <v>1974.93</v>
      </c>
      <c r="L67" s="17">
        <v>2067.44</v>
      </c>
      <c r="M67" s="17">
        <v>2065.73</v>
      </c>
      <c r="N67" s="17">
        <v>2065.41</v>
      </c>
      <c r="O67" s="17">
        <v>2070.8</v>
      </c>
      <c r="P67" s="17">
        <v>2038.71</v>
      </c>
      <c r="Q67" s="17">
        <v>2002.53</v>
      </c>
      <c r="R67" s="17">
        <v>1999.55</v>
      </c>
      <c r="S67" s="17">
        <v>2043.73</v>
      </c>
      <c r="T67" s="17">
        <v>2094.7</v>
      </c>
      <c r="U67" s="17">
        <v>2145.11</v>
      </c>
      <c r="V67" s="17">
        <v>2073.24</v>
      </c>
      <c r="W67" s="17">
        <v>1947.19</v>
      </c>
      <c r="X67" s="17">
        <v>1880.84</v>
      </c>
      <c r="Y67" s="18">
        <v>1819.55</v>
      </c>
    </row>
    <row r="68" spans="1:25" ht="15.75">
      <c r="A68" s="15">
        <f t="shared" si="0"/>
        <v>45350</v>
      </c>
      <c r="B68" s="16">
        <v>1777.26</v>
      </c>
      <c r="C68" s="17">
        <v>1698.86</v>
      </c>
      <c r="D68" s="17">
        <v>1621.23</v>
      </c>
      <c r="E68" s="17">
        <v>1618.14</v>
      </c>
      <c r="F68" s="17">
        <v>1621.52</v>
      </c>
      <c r="G68" s="17">
        <v>1643.69</v>
      </c>
      <c r="H68" s="17">
        <v>1704.45</v>
      </c>
      <c r="I68" s="17">
        <v>1816.94</v>
      </c>
      <c r="J68" s="17">
        <v>1942.3</v>
      </c>
      <c r="K68" s="17">
        <v>2072.34</v>
      </c>
      <c r="L68" s="17">
        <v>2094.68</v>
      </c>
      <c r="M68" s="17">
        <v>2089.19</v>
      </c>
      <c r="N68" s="17">
        <v>2086.5</v>
      </c>
      <c r="O68" s="17">
        <v>2075.24</v>
      </c>
      <c r="P68" s="17">
        <v>2070.24</v>
      </c>
      <c r="Q68" s="17">
        <v>2070.57</v>
      </c>
      <c r="R68" s="17">
        <v>2070.14</v>
      </c>
      <c r="S68" s="17">
        <v>2068.24</v>
      </c>
      <c r="T68" s="17">
        <v>2094.13</v>
      </c>
      <c r="U68" s="17">
        <v>2132.72</v>
      </c>
      <c r="V68" s="17">
        <v>2116.37</v>
      </c>
      <c r="W68" s="17">
        <v>2088.19</v>
      </c>
      <c r="X68" s="17">
        <v>1956.57</v>
      </c>
      <c r="Y68" s="18">
        <v>1847.56</v>
      </c>
    </row>
    <row r="69" spans="1:25" ht="16.5" thickBot="1">
      <c r="A69" s="21">
        <f t="shared" si="0"/>
        <v>45351</v>
      </c>
      <c r="B69" s="22">
        <v>1787.9</v>
      </c>
      <c r="C69" s="23">
        <v>1642.24</v>
      </c>
      <c r="D69" s="23">
        <v>1657.29</v>
      </c>
      <c r="E69" s="23">
        <v>1638.12</v>
      </c>
      <c r="F69" s="23">
        <v>1671.18</v>
      </c>
      <c r="G69" s="23">
        <v>1710.61</v>
      </c>
      <c r="H69" s="23">
        <v>1782.05</v>
      </c>
      <c r="I69" s="23">
        <v>1875.15</v>
      </c>
      <c r="J69" s="23">
        <v>1976.72</v>
      </c>
      <c r="K69" s="23">
        <v>2082.73</v>
      </c>
      <c r="L69" s="23">
        <v>2166.07</v>
      </c>
      <c r="M69" s="23">
        <v>2142.9</v>
      </c>
      <c r="N69" s="23">
        <v>2113.45</v>
      </c>
      <c r="O69" s="23">
        <v>2077.83</v>
      </c>
      <c r="P69" s="23">
        <v>2113.75</v>
      </c>
      <c r="Q69" s="23">
        <v>2107.58</v>
      </c>
      <c r="R69" s="23">
        <v>2113.28</v>
      </c>
      <c r="S69" s="23">
        <v>2103.95</v>
      </c>
      <c r="T69" s="23">
        <v>2135.61</v>
      </c>
      <c r="U69" s="23">
        <v>2169.28</v>
      </c>
      <c r="V69" s="23">
        <v>2130.47</v>
      </c>
      <c r="W69" s="23">
        <v>2090.69</v>
      </c>
      <c r="X69" s="23">
        <v>1991.89</v>
      </c>
      <c r="Y69" s="24">
        <v>1839.95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1806.35</v>
      </c>
      <c r="C73" s="12">
        <v>1733.28</v>
      </c>
      <c r="D73" s="12">
        <v>1719.2</v>
      </c>
      <c r="E73" s="12">
        <v>1671.78</v>
      </c>
      <c r="F73" s="12">
        <v>1674.77</v>
      </c>
      <c r="G73" s="12">
        <v>1686.04</v>
      </c>
      <c r="H73" s="12">
        <v>1732.2</v>
      </c>
      <c r="I73" s="12">
        <v>1861.56</v>
      </c>
      <c r="J73" s="12">
        <v>1976.16</v>
      </c>
      <c r="K73" s="12">
        <v>2088.67</v>
      </c>
      <c r="L73" s="12">
        <v>2161.43</v>
      </c>
      <c r="M73" s="12">
        <v>2171.53</v>
      </c>
      <c r="N73" s="12">
        <v>2166.63</v>
      </c>
      <c r="O73" s="12">
        <v>2164.97</v>
      </c>
      <c r="P73" s="12">
        <v>2152.84</v>
      </c>
      <c r="Q73" s="12">
        <v>2164.9</v>
      </c>
      <c r="R73" s="12">
        <v>2173.3</v>
      </c>
      <c r="S73" s="12">
        <v>2183.22</v>
      </c>
      <c r="T73" s="12">
        <v>2181.5</v>
      </c>
      <c r="U73" s="12">
        <v>2163.61</v>
      </c>
      <c r="V73" s="12">
        <v>2061.24</v>
      </c>
      <c r="W73" s="12">
        <v>1992.97</v>
      </c>
      <c r="X73" s="12">
        <v>1934.27</v>
      </c>
      <c r="Y73" s="13">
        <v>1903.76</v>
      </c>
      <c r="Z73" s="14"/>
    </row>
    <row r="74" spans="1:25" ht="15.75">
      <c r="A74" s="15">
        <f t="shared" si="1"/>
        <v>45324</v>
      </c>
      <c r="B74" s="16">
        <v>1760.19</v>
      </c>
      <c r="C74" s="17">
        <v>1725.71</v>
      </c>
      <c r="D74" s="17">
        <v>1717.12</v>
      </c>
      <c r="E74" s="17">
        <v>1688.41</v>
      </c>
      <c r="F74" s="17">
        <v>1686.58</v>
      </c>
      <c r="G74" s="17">
        <v>1705.5</v>
      </c>
      <c r="H74" s="17">
        <v>1760.76</v>
      </c>
      <c r="I74" s="17">
        <v>1881.87</v>
      </c>
      <c r="J74" s="17">
        <v>2005.73</v>
      </c>
      <c r="K74" s="17">
        <v>2178.88</v>
      </c>
      <c r="L74" s="17">
        <v>2221.31</v>
      </c>
      <c r="M74" s="17">
        <v>2215.38</v>
      </c>
      <c r="N74" s="17">
        <v>2208.69</v>
      </c>
      <c r="O74" s="17">
        <v>2209.11</v>
      </c>
      <c r="P74" s="17">
        <v>2204.08</v>
      </c>
      <c r="Q74" s="17">
        <v>2201.15</v>
      </c>
      <c r="R74" s="17">
        <v>2200.25</v>
      </c>
      <c r="S74" s="17">
        <v>2214.5</v>
      </c>
      <c r="T74" s="17">
        <v>2206.56</v>
      </c>
      <c r="U74" s="17">
        <v>2187.2</v>
      </c>
      <c r="V74" s="17">
        <v>2155.51</v>
      </c>
      <c r="W74" s="17">
        <v>2177.1</v>
      </c>
      <c r="X74" s="17">
        <v>2039.66</v>
      </c>
      <c r="Y74" s="18">
        <v>1961.97</v>
      </c>
    </row>
    <row r="75" spans="1:25" ht="15.75">
      <c r="A75" s="15">
        <f t="shared" si="1"/>
        <v>45325</v>
      </c>
      <c r="B75" s="16">
        <v>1897.76</v>
      </c>
      <c r="C75" s="17">
        <v>1810.28</v>
      </c>
      <c r="D75" s="17">
        <v>1809.5</v>
      </c>
      <c r="E75" s="17">
        <v>1782.76</v>
      </c>
      <c r="F75" s="17">
        <v>1725.23</v>
      </c>
      <c r="G75" s="17">
        <v>1733.16</v>
      </c>
      <c r="H75" s="17">
        <v>1784.73</v>
      </c>
      <c r="I75" s="17">
        <v>1869.17</v>
      </c>
      <c r="J75" s="17">
        <v>1983.85</v>
      </c>
      <c r="K75" s="17">
        <v>2053.35</v>
      </c>
      <c r="L75" s="17">
        <v>2196.48</v>
      </c>
      <c r="M75" s="17">
        <v>2252.27</v>
      </c>
      <c r="N75" s="17">
        <v>2259.49</v>
      </c>
      <c r="O75" s="17">
        <v>2252.53</v>
      </c>
      <c r="P75" s="17">
        <v>2246.88</v>
      </c>
      <c r="Q75" s="17">
        <v>2256.6</v>
      </c>
      <c r="R75" s="17">
        <v>2258.76</v>
      </c>
      <c r="S75" s="17">
        <v>2341.71</v>
      </c>
      <c r="T75" s="17">
        <v>2335.6</v>
      </c>
      <c r="U75" s="17">
        <v>2305.37</v>
      </c>
      <c r="V75" s="17">
        <v>2216.49</v>
      </c>
      <c r="W75" s="17">
        <v>2166.27</v>
      </c>
      <c r="X75" s="17">
        <v>2055.79</v>
      </c>
      <c r="Y75" s="18">
        <v>1962.81</v>
      </c>
    </row>
    <row r="76" spans="1:25" ht="15.75">
      <c r="A76" s="15">
        <f t="shared" si="1"/>
        <v>45326</v>
      </c>
      <c r="B76" s="16">
        <v>1870.06</v>
      </c>
      <c r="C76" s="17">
        <v>1789.1</v>
      </c>
      <c r="D76" s="17">
        <v>1797.12</v>
      </c>
      <c r="E76" s="17">
        <v>1717.35</v>
      </c>
      <c r="F76" s="17">
        <v>1695.58</v>
      </c>
      <c r="G76" s="17">
        <v>1701.24</v>
      </c>
      <c r="H76" s="17">
        <v>1715.59</v>
      </c>
      <c r="I76" s="17">
        <v>1745.99</v>
      </c>
      <c r="J76" s="17">
        <v>1854.51</v>
      </c>
      <c r="K76" s="17">
        <v>1989.42</v>
      </c>
      <c r="L76" s="17">
        <v>2055.44</v>
      </c>
      <c r="M76" s="17">
        <v>2173.06</v>
      </c>
      <c r="N76" s="17">
        <v>2180.79</v>
      </c>
      <c r="O76" s="17">
        <v>2185.82</v>
      </c>
      <c r="P76" s="17">
        <v>2181.13</v>
      </c>
      <c r="Q76" s="17">
        <v>2187.24</v>
      </c>
      <c r="R76" s="17">
        <v>2200.89</v>
      </c>
      <c r="S76" s="17">
        <v>2335.95</v>
      </c>
      <c r="T76" s="17">
        <v>2343.56</v>
      </c>
      <c r="U76" s="17">
        <v>2320.86</v>
      </c>
      <c r="V76" s="17">
        <v>2194.55</v>
      </c>
      <c r="W76" s="17">
        <v>2118.36</v>
      </c>
      <c r="X76" s="17">
        <v>2040.36</v>
      </c>
      <c r="Y76" s="18">
        <v>1956.47</v>
      </c>
    </row>
    <row r="77" spans="1:25" ht="15.75">
      <c r="A77" s="15">
        <f t="shared" si="1"/>
        <v>45327</v>
      </c>
      <c r="B77" s="16">
        <v>1846.24</v>
      </c>
      <c r="C77" s="17">
        <v>1784.86</v>
      </c>
      <c r="D77" s="17">
        <v>1762.94</v>
      </c>
      <c r="E77" s="17">
        <v>1703.29</v>
      </c>
      <c r="F77" s="17">
        <v>1700.52</v>
      </c>
      <c r="G77" s="17">
        <v>1755.04</v>
      </c>
      <c r="H77" s="17">
        <v>1851.23</v>
      </c>
      <c r="I77" s="17">
        <v>1966.57</v>
      </c>
      <c r="J77" s="17">
        <v>2076.3</v>
      </c>
      <c r="K77" s="17">
        <v>2191.34</v>
      </c>
      <c r="L77" s="17">
        <v>2240.38</v>
      </c>
      <c r="M77" s="17">
        <v>2217.5</v>
      </c>
      <c r="N77" s="17">
        <v>2199.73</v>
      </c>
      <c r="O77" s="17">
        <v>2203.64</v>
      </c>
      <c r="P77" s="17">
        <v>2202.02</v>
      </c>
      <c r="Q77" s="17">
        <v>2197.87</v>
      </c>
      <c r="R77" s="17">
        <v>2183.95</v>
      </c>
      <c r="S77" s="17">
        <v>2210.74</v>
      </c>
      <c r="T77" s="17">
        <v>2209.88</v>
      </c>
      <c r="U77" s="17">
        <v>2178.48</v>
      </c>
      <c r="V77" s="17">
        <v>2169.01</v>
      </c>
      <c r="W77" s="17">
        <v>2128.17</v>
      </c>
      <c r="X77" s="17">
        <v>1960.2</v>
      </c>
      <c r="Y77" s="18">
        <v>1926.65</v>
      </c>
    </row>
    <row r="78" spans="1:25" ht="15.75">
      <c r="A78" s="15">
        <f t="shared" si="1"/>
        <v>45328</v>
      </c>
      <c r="B78" s="16">
        <v>1814.64</v>
      </c>
      <c r="C78" s="17">
        <v>1723.99</v>
      </c>
      <c r="D78" s="17">
        <v>1713.77</v>
      </c>
      <c r="E78" s="17">
        <v>1698.99</v>
      </c>
      <c r="F78" s="17">
        <v>1697.86</v>
      </c>
      <c r="G78" s="17">
        <v>1706.54</v>
      </c>
      <c r="H78" s="17">
        <v>1809.26</v>
      </c>
      <c r="I78" s="17">
        <v>1874.11</v>
      </c>
      <c r="J78" s="17">
        <v>1981.05</v>
      </c>
      <c r="K78" s="17">
        <v>2005.69</v>
      </c>
      <c r="L78" s="17">
        <v>2163.92</v>
      </c>
      <c r="M78" s="17">
        <v>2160.92</v>
      </c>
      <c r="N78" s="17">
        <v>2145.24</v>
      </c>
      <c r="O78" s="17">
        <v>2125.05</v>
      </c>
      <c r="P78" s="17">
        <v>2120.96</v>
      </c>
      <c r="Q78" s="17">
        <v>2159.14</v>
      </c>
      <c r="R78" s="17">
        <v>2155.27</v>
      </c>
      <c r="S78" s="17">
        <v>2167.05</v>
      </c>
      <c r="T78" s="17">
        <v>2170.15</v>
      </c>
      <c r="U78" s="17">
        <v>2152.9</v>
      </c>
      <c r="V78" s="17">
        <v>2103.38</v>
      </c>
      <c r="W78" s="17">
        <v>2071</v>
      </c>
      <c r="X78" s="17">
        <v>1955.24</v>
      </c>
      <c r="Y78" s="18">
        <v>1927.82</v>
      </c>
    </row>
    <row r="79" spans="1:25" ht="15.75">
      <c r="A79" s="15">
        <f t="shared" si="1"/>
        <v>45329</v>
      </c>
      <c r="B79" s="16">
        <v>1813.18</v>
      </c>
      <c r="C79" s="17">
        <v>1711.9</v>
      </c>
      <c r="D79" s="17">
        <v>1708.81</v>
      </c>
      <c r="E79" s="17">
        <v>1693.45</v>
      </c>
      <c r="F79" s="17">
        <v>1692.44</v>
      </c>
      <c r="G79" s="17">
        <v>1695.68</v>
      </c>
      <c r="H79" s="17">
        <v>1740.68</v>
      </c>
      <c r="I79" s="17">
        <v>1832.89</v>
      </c>
      <c r="J79" s="17">
        <v>1960.73</v>
      </c>
      <c r="K79" s="17">
        <v>2014.22</v>
      </c>
      <c r="L79" s="17">
        <v>2116.76</v>
      </c>
      <c r="M79" s="17">
        <v>2119.21</v>
      </c>
      <c r="N79" s="17">
        <v>2121.74</v>
      </c>
      <c r="O79" s="17">
        <v>2111.37</v>
      </c>
      <c r="P79" s="17">
        <v>2086.42</v>
      </c>
      <c r="Q79" s="17">
        <v>2151.73</v>
      </c>
      <c r="R79" s="17">
        <v>2178.54</v>
      </c>
      <c r="S79" s="17">
        <v>2178.57</v>
      </c>
      <c r="T79" s="17">
        <v>2116.49</v>
      </c>
      <c r="U79" s="17">
        <v>2148.29</v>
      </c>
      <c r="V79" s="17">
        <v>2054.3</v>
      </c>
      <c r="W79" s="17">
        <v>2018.44</v>
      </c>
      <c r="X79" s="17">
        <v>1955.11</v>
      </c>
      <c r="Y79" s="18">
        <v>1922.57</v>
      </c>
    </row>
    <row r="80" spans="1:25" ht="15.75">
      <c r="A80" s="15">
        <f t="shared" si="1"/>
        <v>45330</v>
      </c>
      <c r="B80" s="16">
        <v>1790.22</v>
      </c>
      <c r="C80" s="17">
        <v>1706.46</v>
      </c>
      <c r="D80" s="17">
        <v>1708.6</v>
      </c>
      <c r="E80" s="17">
        <v>1690.95</v>
      </c>
      <c r="F80" s="17">
        <v>1689.92</v>
      </c>
      <c r="G80" s="17">
        <v>1693.26</v>
      </c>
      <c r="H80" s="17">
        <v>1745.59</v>
      </c>
      <c r="I80" s="17">
        <v>1857.32</v>
      </c>
      <c r="J80" s="17">
        <v>1995.36</v>
      </c>
      <c r="K80" s="17">
        <v>2016.63</v>
      </c>
      <c r="L80" s="17">
        <v>2148.26</v>
      </c>
      <c r="M80" s="17">
        <v>2172.27</v>
      </c>
      <c r="N80" s="17">
        <v>2158.85</v>
      </c>
      <c r="O80" s="17">
        <v>2167.56</v>
      </c>
      <c r="P80" s="17">
        <v>2138.61</v>
      </c>
      <c r="Q80" s="17">
        <v>2157.42</v>
      </c>
      <c r="R80" s="17">
        <v>2158.46</v>
      </c>
      <c r="S80" s="17">
        <v>2191.88</v>
      </c>
      <c r="T80" s="17">
        <v>2191.13</v>
      </c>
      <c r="U80" s="17">
        <v>2175.31</v>
      </c>
      <c r="V80" s="17">
        <v>2136.88</v>
      </c>
      <c r="W80" s="17">
        <v>2126.03</v>
      </c>
      <c r="X80" s="17">
        <v>2049.62</v>
      </c>
      <c r="Y80" s="18">
        <v>1941.94</v>
      </c>
    </row>
    <row r="81" spans="1:25" ht="15.75">
      <c r="A81" s="15">
        <f t="shared" si="1"/>
        <v>45331</v>
      </c>
      <c r="B81" s="16">
        <v>1876.42</v>
      </c>
      <c r="C81" s="17">
        <v>1766.77</v>
      </c>
      <c r="D81" s="17">
        <v>1703.98</v>
      </c>
      <c r="E81" s="17">
        <v>1662.2</v>
      </c>
      <c r="F81" s="17">
        <v>1654.73</v>
      </c>
      <c r="G81" s="17">
        <v>1670.3</v>
      </c>
      <c r="H81" s="17">
        <v>1699.61</v>
      </c>
      <c r="I81" s="17">
        <v>1832.22</v>
      </c>
      <c r="J81" s="17">
        <v>1960.13</v>
      </c>
      <c r="K81" s="17">
        <v>1972.46</v>
      </c>
      <c r="L81" s="17">
        <v>2068.48</v>
      </c>
      <c r="M81" s="17">
        <v>2063.6</v>
      </c>
      <c r="N81" s="17">
        <v>2039.91</v>
      </c>
      <c r="O81" s="17">
        <v>2060.33</v>
      </c>
      <c r="P81" s="17">
        <v>2023.4</v>
      </c>
      <c r="Q81" s="17">
        <v>2022.04</v>
      </c>
      <c r="R81" s="17">
        <v>2032.14</v>
      </c>
      <c r="S81" s="17">
        <v>2047.11</v>
      </c>
      <c r="T81" s="17">
        <v>2077.96</v>
      </c>
      <c r="U81" s="17">
        <v>2066.29</v>
      </c>
      <c r="V81" s="17">
        <v>2036.36</v>
      </c>
      <c r="W81" s="17">
        <v>2054.69</v>
      </c>
      <c r="X81" s="17">
        <v>1967.7</v>
      </c>
      <c r="Y81" s="18">
        <v>1947.63</v>
      </c>
    </row>
    <row r="82" spans="1:25" ht="15.75">
      <c r="A82" s="15">
        <f t="shared" si="1"/>
        <v>45332</v>
      </c>
      <c r="B82" s="16">
        <v>1805.6</v>
      </c>
      <c r="C82" s="17">
        <v>1810.81</v>
      </c>
      <c r="D82" s="17">
        <v>1820.68</v>
      </c>
      <c r="E82" s="17">
        <v>1717.72</v>
      </c>
      <c r="F82" s="17">
        <v>1682.11</v>
      </c>
      <c r="G82" s="17">
        <v>1704.32</v>
      </c>
      <c r="H82" s="17">
        <v>1716.36</v>
      </c>
      <c r="I82" s="17">
        <v>1806.23</v>
      </c>
      <c r="J82" s="17">
        <v>1898.67</v>
      </c>
      <c r="K82" s="17">
        <v>2056.17</v>
      </c>
      <c r="L82" s="17">
        <v>2153.12</v>
      </c>
      <c r="M82" s="17">
        <v>2166.61</v>
      </c>
      <c r="N82" s="17">
        <v>2177.29</v>
      </c>
      <c r="O82" s="17">
        <v>2179.23</v>
      </c>
      <c r="P82" s="17">
        <v>2150.78</v>
      </c>
      <c r="Q82" s="17">
        <v>2141.91</v>
      </c>
      <c r="R82" s="17">
        <v>2146.07</v>
      </c>
      <c r="S82" s="17">
        <v>2169.87</v>
      </c>
      <c r="T82" s="17">
        <v>2201.56</v>
      </c>
      <c r="U82" s="17">
        <v>2179.46</v>
      </c>
      <c r="V82" s="17">
        <v>2115.4</v>
      </c>
      <c r="W82" s="17">
        <v>2090.52</v>
      </c>
      <c r="X82" s="17">
        <v>2056.92</v>
      </c>
      <c r="Y82" s="18">
        <v>1982.3</v>
      </c>
    </row>
    <row r="83" spans="1:25" ht="15.75">
      <c r="A83" s="15">
        <f t="shared" si="1"/>
        <v>45333</v>
      </c>
      <c r="B83" s="16">
        <v>1894.84</v>
      </c>
      <c r="C83" s="17">
        <v>1846.92</v>
      </c>
      <c r="D83" s="17">
        <v>1834.7</v>
      </c>
      <c r="E83" s="17">
        <v>1746.6</v>
      </c>
      <c r="F83" s="17">
        <v>1711.25</v>
      </c>
      <c r="G83" s="17">
        <v>1711.81</v>
      </c>
      <c r="H83" s="17">
        <v>1722.03</v>
      </c>
      <c r="I83" s="17">
        <v>1794.51</v>
      </c>
      <c r="J83" s="17">
        <v>1894.71</v>
      </c>
      <c r="K83" s="17">
        <v>1974.22</v>
      </c>
      <c r="L83" s="17">
        <v>2112.4</v>
      </c>
      <c r="M83" s="17">
        <v>2152.48</v>
      </c>
      <c r="N83" s="17">
        <v>2167.06</v>
      </c>
      <c r="O83" s="17">
        <v>2168.18</v>
      </c>
      <c r="P83" s="17">
        <v>2145.72</v>
      </c>
      <c r="Q83" s="17">
        <v>2160.39</v>
      </c>
      <c r="R83" s="17">
        <v>2163.95</v>
      </c>
      <c r="S83" s="17">
        <v>2237.76</v>
      </c>
      <c r="T83" s="17">
        <v>2319.74</v>
      </c>
      <c r="U83" s="17">
        <v>2319.62</v>
      </c>
      <c r="V83" s="17">
        <v>2219.59</v>
      </c>
      <c r="W83" s="17">
        <v>2169.36</v>
      </c>
      <c r="X83" s="17">
        <v>2119.06</v>
      </c>
      <c r="Y83" s="18">
        <v>2002.43</v>
      </c>
    </row>
    <row r="84" spans="1:25" ht="15.75">
      <c r="A84" s="15">
        <f t="shared" si="1"/>
        <v>45334</v>
      </c>
      <c r="B84" s="16">
        <v>1933.06</v>
      </c>
      <c r="C84" s="17">
        <v>1848.11</v>
      </c>
      <c r="D84" s="17">
        <v>1815.21</v>
      </c>
      <c r="E84" s="17">
        <v>1727.43</v>
      </c>
      <c r="F84" s="17">
        <v>1720.66</v>
      </c>
      <c r="G84" s="17">
        <v>1739.94</v>
      </c>
      <c r="H84" s="17">
        <v>1834.07</v>
      </c>
      <c r="I84" s="17">
        <v>1924.41</v>
      </c>
      <c r="J84" s="17">
        <v>2121.63</v>
      </c>
      <c r="K84" s="17">
        <v>2201.29</v>
      </c>
      <c r="L84" s="17">
        <v>2214.91</v>
      </c>
      <c r="M84" s="17">
        <v>2206.15</v>
      </c>
      <c r="N84" s="17">
        <v>2195.94</v>
      </c>
      <c r="O84" s="17">
        <v>2198.57</v>
      </c>
      <c r="P84" s="17">
        <v>2186.96</v>
      </c>
      <c r="Q84" s="17">
        <v>2193.85</v>
      </c>
      <c r="R84" s="17">
        <v>2206.49</v>
      </c>
      <c r="S84" s="17">
        <v>2222.44</v>
      </c>
      <c r="T84" s="17">
        <v>2262.12</v>
      </c>
      <c r="U84" s="17">
        <v>2222.58</v>
      </c>
      <c r="V84" s="17">
        <v>2180.48</v>
      </c>
      <c r="W84" s="17">
        <v>2167.01</v>
      </c>
      <c r="X84" s="17">
        <v>2075.93</v>
      </c>
      <c r="Y84" s="18">
        <v>1972.71</v>
      </c>
    </row>
    <row r="85" spans="1:25" ht="15.75">
      <c r="A85" s="15">
        <f t="shared" si="1"/>
        <v>45335</v>
      </c>
      <c r="B85" s="16">
        <v>1896.03</v>
      </c>
      <c r="C85" s="17">
        <v>1817.89</v>
      </c>
      <c r="D85" s="17">
        <v>1731.75</v>
      </c>
      <c r="E85" s="17">
        <v>1711.98</v>
      </c>
      <c r="F85" s="17">
        <v>1702.68</v>
      </c>
      <c r="G85" s="17">
        <v>1717.2</v>
      </c>
      <c r="H85" s="17">
        <v>1796.21</v>
      </c>
      <c r="I85" s="17">
        <v>1891.47</v>
      </c>
      <c r="J85" s="17">
        <v>2014.81</v>
      </c>
      <c r="K85" s="17">
        <v>2188.34</v>
      </c>
      <c r="L85" s="17">
        <v>2210.66</v>
      </c>
      <c r="M85" s="17">
        <v>2202.97</v>
      </c>
      <c r="N85" s="17">
        <v>2181.38</v>
      </c>
      <c r="O85" s="17">
        <v>2200.28</v>
      </c>
      <c r="P85" s="17">
        <v>2185.9</v>
      </c>
      <c r="Q85" s="17">
        <v>2200.79</v>
      </c>
      <c r="R85" s="17">
        <v>2196.68</v>
      </c>
      <c r="S85" s="17">
        <v>2201.1</v>
      </c>
      <c r="T85" s="17">
        <v>2202.44</v>
      </c>
      <c r="U85" s="17">
        <v>2197.31</v>
      </c>
      <c r="V85" s="17">
        <v>2173.86</v>
      </c>
      <c r="W85" s="17">
        <v>2144.33</v>
      </c>
      <c r="X85" s="17">
        <v>2055.35</v>
      </c>
      <c r="Y85" s="18">
        <v>1974.2</v>
      </c>
    </row>
    <row r="86" spans="1:25" ht="15.75">
      <c r="A86" s="15">
        <f t="shared" si="1"/>
        <v>45336</v>
      </c>
      <c r="B86" s="16">
        <v>1859.1</v>
      </c>
      <c r="C86" s="17">
        <v>1819.12</v>
      </c>
      <c r="D86" s="17">
        <v>1721.98</v>
      </c>
      <c r="E86" s="17">
        <v>1701.56</v>
      </c>
      <c r="F86" s="17">
        <v>1683.92</v>
      </c>
      <c r="G86" s="17">
        <v>1704.08</v>
      </c>
      <c r="H86" s="17">
        <v>1741.2</v>
      </c>
      <c r="I86" s="17">
        <v>1861.46</v>
      </c>
      <c r="J86" s="17">
        <v>1986.19</v>
      </c>
      <c r="K86" s="17">
        <v>2174.4</v>
      </c>
      <c r="L86" s="17">
        <v>2183.28</v>
      </c>
      <c r="M86" s="17">
        <v>2192.4</v>
      </c>
      <c r="N86" s="17">
        <v>2180.01</v>
      </c>
      <c r="O86" s="17">
        <v>2197.39</v>
      </c>
      <c r="P86" s="17">
        <v>2189.55</v>
      </c>
      <c r="Q86" s="17">
        <v>2176.66</v>
      </c>
      <c r="R86" s="17">
        <v>2182.11</v>
      </c>
      <c r="S86" s="17">
        <v>2202.79</v>
      </c>
      <c r="T86" s="17">
        <v>2207.83</v>
      </c>
      <c r="U86" s="17">
        <v>2224.98</v>
      </c>
      <c r="V86" s="17">
        <v>2158.39</v>
      </c>
      <c r="W86" s="17">
        <v>2140.9</v>
      </c>
      <c r="X86" s="17">
        <v>2035.79</v>
      </c>
      <c r="Y86" s="18">
        <v>2088.39</v>
      </c>
    </row>
    <row r="87" spans="1:25" ht="15.75">
      <c r="A87" s="15">
        <f t="shared" si="1"/>
        <v>45337</v>
      </c>
      <c r="B87" s="16">
        <v>1844.01</v>
      </c>
      <c r="C87" s="17">
        <v>1728</v>
      </c>
      <c r="D87" s="17">
        <v>1734.94</v>
      </c>
      <c r="E87" s="17">
        <v>1708.62</v>
      </c>
      <c r="F87" s="17">
        <v>1699.9</v>
      </c>
      <c r="G87" s="17">
        <v>1703.04</v>
      </c>
      <c r="H87" s="17">
        <v>1776.63</v>
      </c>
      <c r="I87" s="17">
        <v>1897.71</v>
      </c>
      <c r="J87" s="17">
        <v>2006.04</v>
      </c>
      <c r="K87" s="17">
        <v>2204.33</v>
      </c>
      <c r="L87" s="17">
        <v>2245.79</v>
      </c>
      <c r="M87" s="17">
        <v>2227.12</v>
      </c>
      <c r="N87" s="17">
        <v>2218.13</v>
      </c>
      <c r="O87" s="17">
        <v>2377.92</v>
      </c>
      <c r="P87" s="17">
        <v>2379.84</v>
      </c>
      <c r="Q87" s="17">
        <v>2385.73</v>
      </c>
      <c r="R87" s="17">
        <v>2251.28</v>
      </c>
      <c r="S87" s="17">
        <v>2249.68</v>
      </c>
      <c r="T87" s="17">
        <v>2253.41</v>
      </c>
      <c r="U87" s="17">
        <v>2225.65</v>
      </c>
      <c r="V87" s="17">
        <v>2202.6</v>
      </c>
      <c r="W87" s="17">
        <v>2267.62</v>
      </c>
      <c r="X87" s="17">
        <v>2203.27</v>
      </c>
      <c r="Y87" s="18">
        <v>2117.3</v>
      </c>
    </row>
    <row r="88" spans="1:25" ht="15.75">
      <c r="A88" s="15">
        <f t="shared" si="1"/>
        <v>45338</v>
      </c>
      <c r="B88" s="16">
        <v>1922.92</v>
      </c>
      <c r="C88" s="17">
        <v>1867.76</v>
      </c>
      <c r="D88" s="17">
        <v>1775.15</v>
      </c>
      <c r="E88" s="17">
        <v>1711.54</v>
      </c>
      <c r="F88" s="17">
        <v>1710.31</v>
      </c>
      <c r="G88" s="17">
        <v>1723.08</v>
      </c>
      <c r="H88" s="17">
        <v>1832.39</v>
      </c>
      <c r="I88" s="17">
        <v>1931.22</v>
      </c>
      <c r="J88" s="17">
        <v>2063.1</v>
      </c>
      <c r="K88" s="17">
        <v>2274.88</v>
      </c>
      <c r="L88" s="17">
        <v>2302.54</v>
      </c>
      <c r="M88" s="17">
        <v>2301.08</v>
      </c>
      <c r="N88" s="17">
        <v>2286.31</v>
      </c>
      <c r="O88" s="17">
        <v>2309.88</v>
      </c>
      <c r="P88" s="17">
        <v>2296.38</v>
      </c>
      <c r="Q88" s="17">
        <v>2290.65</v>
      </c>
      <c r="R88" s="17">
        <v>2297.45</v>
      </c>
      <c r="S88" s="17">
        <v>2315.39</v>
      </c>
      <c r="T88" s="17">
        <v>2316.49</v>
      </c>
      <c r="U88" s="17">
        <v>2325.24</v>
      </c>
      <c r="V88" s="17">
        <v>2307.75</v>
      </c>
      <c r="W88" s="17">
        <v>2282.57</v>
      </c>
      <c r="X88" s="17">
        <v>2192.82</v>
      </c>
      <c r="Y88" s="18">
        <v>2118.6</v>
      </c>
    </row>
    <row r="89" spans="1:25" ht="15.75">
      <c r="A89" s="15">
        <f t="shared" si="1"/>
        <v>45339</v>
      </c>
      <c r="B89" s="16">
        <v>1996.24</v>
      </c>
      <c r="C89" s="17">
        <v>1890.02</v>
      </c>
      <c r="D89" s="17">
        <v>1907.61</v>
      </c>
      <c r="E89" s="17">
        <v>1852.16</v>
      </c>
      <c r="F89" s="17">
        <v>1813.03</v>
      </c>
      <c r="G89" s="17">
        <v>1808.79</v>
      </c>
      <c r="H89" s="17">
        <v>1829.45</v>
      </c>
      <c r="I89" s="17">
        <v>1889.59</v>
      </c>
      <c r="J89" s="17">
        <v>1971.89</v>
      </c>
      <c r="K89" s="17">
        <v>2056.91</v>
      </c>
      <c r="L89" s="17">
        <v>2246.11</v>
      </c>
      <c r="M89" s="17">
        <v>2299.34</v>
      </c>
      <c r="N89" s="17">
        <v>2317.06</v>
      </c>
      <c r="O89" s="17">
        <v>2303.1</v>
      </c>
      <c r="P89" s="17">
        <v>2285.94</v>
      </c>
      <c r="Q89" s="17">
        <v>2231.13</v>
      </c>
      <c r="R89" s="17">
        <v>2259.75</v>
      </c>
      <c r="S89" s="17">
        <v>2291.76</v>
      </c>
      <c r="T89" s="17">
        <v>2327.84</v>
      </c>
      <c r="U89" s="17">
        <v>2357.71</v>
      </c>
      <c r="V89" s="17">
        <v>2275.84</v>
      </c>
      <c r="W89" s="17">
        <v>2216.81</v>
      </c>
      <c r="X89" s="17">
        <v>2174.98</v>
      </c>
      <c r="Y89" s="18">
        <v>2022.89</v>
      </c>
    </row>
    <row r="90" spans="1:25" ht="15.75">
      <c r="A90" s="15">
        <f t="shared" si="1"/>
        <v>45340</v>
      </c>
      <c r="B90" s="16">
        <v>1944.1</v>
      </c>
      <c r="C90" s="17">
        <v>1883.21</v>
      </c>
      <c r="D90" s="17">
        <v>1861.89</v>
      </c>
      <c r="E90" s="17">
        <v>1812.43</v>
      </c>
      <c r="F90" s="17">
        <v>1782.89</v>
      </c>
      <c r="G90" s="17">
        <v>1775.45</v>
      </c>
      <c r="H90" s="17">
        <v>1814.69</v>
      </c>
      <c r="I90" s="17">
        <v>1882.65</v>
      </c>
      <c r="J90" s="17">
        <v>1953.24</v>
      </c>
      <c r="K90" s="17">
        <v>2016.17</v>
      </c>
      <c r="L90" s="17">
        <v>2180.27</v>
      </c>
      <c r="M90" s="17">
        <v>2315.09</v>
      </c>
      <c r="N90" s="17">
        <v>2316.26</v>
      </c>
      <c r="O90" s="17">
        <v>2309.18</v>
      </c>
      <c r="P90" s="17">
        <v>2291.88</v>
      </c>
      <c r="Q90" s="17">
        <v>2261.62</v>
      </c>
      <c r="R90" s="17">
        <v>2306.09</v>
      </c>
      <c r="S90" s="17">
        <v>2326.74</v>
      </c>
      <c r="T90" s="17">
        <v>2410.04</v>
      </c>
      <c r="U90" s="17">
        <v>2446.91</v>
      </c>
      <c r="V90" s="17">
        <v>2370.63</v>
      </c>
      <c r="W90" s="17">
        <v>2275.06</v>
      </c>
      <c r="X90" s="17">
        <v>2212.14</v>
      </c>
      <c r="Y90" s="18">
        <v>2087.65</v>
      </c>
    </row>
    <row r="91" spans="1:25" ht="15.75">
      <c r="A91" s="15">
        <f t="shared" si="1"/>
        <v>45341</v>
      </c>
      <c r="B91" s="16">
        <v>1930.41</v>
      </c>
      <c r="C91" s="17">
        <v>1854.55</v>
      </c>
      <c r="D91" s="17">
        <v>1843.9</v>
      </c>
      <c r="E91" s="17">
        <v>1760.81</v>
      </c>
      <c r="F91" s="17">
        <v>1738.92</v>
      </c>
      <c r="G91" s="17">
        <v>1742.76</v>
      </c>
      <c r="H91" s="17">
        <v>1836.23</v>
      </c>
      <c r="I91" s="17">
        <v>1905.28</v>
      </c>
      <c r="J91" s="17">
        <v>2064.59</v>
      </c>
      <c r="K91" s="17">
        <v>2184.71</v>
      </c>
      <c r="L91" s="17">
        <v>2201.71</v>
      </c>
      <c r="M91" s="17">
        <v>2201.15</v>
      </c>
      <c r="N91" s="17">
        <v>2180.13</v>
      </c>
      <c r="O91" s="17">
        <v>2197.29</v>
      </c>
      <c r="P91" s="17">
        <v>2191.16</v>
      </c>
      <c r="Q91" s="17">
        <v>2165.13</v>
      </c>
      <c r="R91" s="17">
        <v>2187.69</v>
      </c>
      <c r="S91" s="17">
        <v>2178.8</v>
      </c>
      <c r="T91" s="17">
        <v>2209.71</v>
      </c>
      <c r="U91" s="17">
        <v>2205.01</v>
      </c>
      <c r="V91" s="17">
        <v>2144.98</v>
      </c>
      <c r="W91" s="17">
        <v>2091.2</v>
      </c>
      <c r="X91" s="17">
        <v>1999.87</v>
      </c>
      <c r="Y91" s="18">
        <v>1941.4</v>
      </c>
    </row>
    <row r="92" spans="1:25" ht="15.75">
      <c r="A92" s="15">
        <f t="shared" si="1"/>
        <v>45342</v>
      </c>
      <c r="B92" s="16">
        <v>1821.07</v>
      </c>
      <c r="C92" s="17">
        <v>1727.23</v>
      </c>
      <c r="D92" s="17">
        <v>1729.69</v>
      </c>
      <c r="E92" s="17">
        <v>1718.84</v>
      </c>
      <c r="F92" s="17">
        <v>1715.22</v>
      </c>
      <c r="G92" s="17">
        <v>1721.39</v>
      </c>
      <c r="H92" s="17">
        <v>1778.93</v>
      </c>
      <c r="I92" s="17">
        <v>1853.23</v>
      </c>
      <c r="J92" s="17">
        <v>1925.52</v>
      </c>
      <c r="K92" s="17">
        <v>1871.82</v>
      </c>
      <c r="L92" s="17">
        <v>2095.24</v>
      </c>
      <c r="M92" s="17">
        <v>2005.83</v>
      </c>
      <c r="N92" s="17">
        <v>1992.93</v>
      </c>
      <c r="O92" s="17">
        <v>1970.67</v>
      </c>
      <c r="P92" s="17">
        <v>1966.78</v>
      </c>
      <c r="Q92" s="17">
        <v>1921.53</v>
      </c>
      <c r="R92" s="17">
        <v>1982.81</v>
      </c>
      <c r="S92" s="17">
        <v>2082.16</v>
      </c>
      <c r="T92" s="17">
        <v>2169.04</v>
      </c>
      <c r="U92" s="17">
        <v>2178.04</v>
      </c>
      <c r="V92" s="17">
        <v>1994.89</v>
      </c>
      <c r="W92" s="17">
        <v>1926.64</v>
      </c>
      <c r="X92" s="17">
        <v>1891.8</v>
      </c>
      <c r="Y92" s="18">
        <v>1858.36</v>
      </c>
    </row>
    <row r="93" spans="1:25" ht="15.75">
      <c r="A93" s="15">
        <f t="shared" si="1"/>
        <v>45343</v>
      </c>
      <c r="B93" s="16">
        <v>1761.41</v>
      </c>
      <c r="C93" s="17">
        <v>1720.22</v>
      </c>
      <c r="D93" s="17">
        <v>1727.8</v>
      </c>
      <c r="E93" s="17">
        <v>1718.1</v>
      </c>
      <c r="F93" s="17">
        <v>1717.57</v>
      </c>
      <c r="G93" s="17">
        <v>1721.32</v>
      </c>
      <c r="H93" s="17">
        <v>1791.82</v>
      </c>
      <c r="I93" s="17">
        <v>1888.06</v>
      </c>
      <c r="J93" s="17">
        <v>2026.21</v>
      </c>
      <c r="K93" s="17">
        <v>2184.02</v>
      </c>
      <c r="L93" s="17">
        <v>2255.64</v>
      </c>
      <c r="M93" s="17">
        <v>2278.3</v>
      </c>
      <c r="N93" s="17">
        <v>2254.57</v>
      </c>
      <c r="O93" s="17">
        <v>2291.59</v>
      </c>
      <c r="P93" s="17">
        <v>2265.32</v>
      </c>
      <c r="Q93" s="17">
        <v>2259.1</v>
      </c>
      <c r="R93" s="17">
        <v>2274.2</v>
      </c>
      <c r="S93" s="17">
        <v>2290.97</v>
      </c>
      <c r="T93" s="17">
        <v>2315.77</v>
      </c>
      <c r="U93" s="17">
        <v>2335.13</v>
      </c>
      <c r="V93" s="17">
        <v>2264.48</v>
      </c>
      <c r="W93" s="17">
        <v>2206.98</v>
      </c>
      <c r="X93" s="17">
        <v>2054.22</v>
      </c>
      <c r="Y93" s="18">
        <v>1937.75</v>
      </c>
    </row>
    <row r="94" spans="1:25" ht="15.75">
      <c r="A94" s="15">
        <f t="shared" si="1"/>
        <v>45344</v>
      </c>
      <c r="B94" s="16">
        <v>1827.6</v>
      </c>
      <c r="C94" s="17">
        <v>1763.36</v>
      </c>
      <c r="D94" s="17">
        <v>1732.44</v>
      </c>
      <c r="E94" s="17">
        <v>1718.41</v>
      </c>
      <c r="F94" s="17">
        <v>1718.59</v>
      </c>
      <c r="G94" s="17">
        <v>1741.91</v>
      </c>
      <c r="H94" s="17">
        <v>1803.79</v>
      </c>
      <c r="I94" s="17">
        <v>1918.75</v>
      </c>
      <c r="J94" s="17">
        <v>2055.51</v>
      </c>
      <c r="K94" s="17">
        <v>2183.8</v>
      </c>
      <c r="L94" s="17">
        <v>2220.2</v>
      </c>
      <c r="M94" s="17">
        <v>2199.57</v>
      </c>
      <c r="N94" s="17">
        <v>2182.33</v>
      </c>
      <c r="O94" s="17">
        <v>2183.29</v>
      </c>
      <c r="P94" s="17">
        <v>2160.01</v>
      </c>
      <c r="Q94" s="17">
        <v>2134.76</v>
      </c>
      <c r="R94" s="17">
        <v>2147.62</v>
      </c>
      <c r="S94" s="17">
        <v>2144.25</v>
      </c>
      <c r="T94" s="17">
        <v>2182.15</v>
      </c>
      <c r="U94" s="17">
        <v>2196.16</v>
      </c>
      <c r="V94" s="17">
        <v>2172</v>
      </c>
      <c r="W94" s="17">
        <v>2127.47</v>
      </c>
      <c r="X94" s="17">
        <v>2042.3</v>
      </c>
      <c r="Y94" s="18">
        <v>1972.77</v>
      </c>
    </row>
    <row r="95" spans="1:25" ht="15.75">
      <c r="A95" s="15">
        <f t="shared" si="1"/>
        <v>45345</v>
      </c>
      <c r="B95" s="16">
        <v>1912.39</v>
      </c>
      <c r="C95" s="17">
        <v>1837.5</v>
      </c>
      <c r="D95" s="17">
        <v>1866.23</v>
      </c>
      <c r="E95" s="17">
        <v>1812.74</v>
      </c>
      <c r="F95" s="17">
        <v>1777.4</v>
      </c>
      <c r="G95" s="17">
        <v>1774.37</v>
      </c>
      <c r="H95" s="17">
        <v>1797.5</v>
      </c>
      <c r="I95" s="17">
        <v>1867.54</v>
      </c>
      <c r="J95" s="17">
        <v>1954.38</v>
      </c>
      <c r="K95" s="17">
        <v>2030.61</v>
      </c>
      <c r="L95" s="17">
        <v>2080.33</v>
      </c>
      <c r="M95" s="17">
        <v>2145.02</v>
      </c>
      <c r="N95" s="17">
        <v>2150.4</v>
      </c>
      <c r="O95" s="17">
        <v>2141.85</v>
      </c>
      <c r="P95" s="17">
        <v>2112.97</v>
      </c>
      <c r="Q95" s="17">
        <v>2078.98</v>
      </c>
      <c r="R95" s="17">
        <v>2080.35</v>
      </c>
      <c r="S95" s="17">
        <v>2097.95</v>
      </c>
      <c r="T95" s="17">
        <v>2133.6</v>
      </c>
      <c r="U95" s="17">
        <v>2167.53</v>
      </c>
      <c r="V95" s="17">
        <v>2121.69</v>
      </c>
      <c r="W95" s="17">
        <v>2058.75</v>
      </c>
      <c r="X95" s="17">
        <v>2019.62</v>
      </c>
      <c r="Y95" s="18">
        <v>1977.92</v>
      </c>
    </row>
    <row r="96" spans="1:25" ht="15.75">
      <c r="A96" s="15">
        <f t="shared" si="1"/>
        <v>45346</v>
      </c>
      <c r="B96" s="16">
        <v>1917.91</v>
      </c>
      <c r="C96" s="17">
        <v>1827.85</v>
      </c>
      <c r="D96" s="17">
        <v>1935.98</v>
      </c>
      <c r="E96" s="17">
        <v>1881.65</v>
      </c>
      <c r="F96" s="17">
        <v>1830.87</v>
      </c>
      <c r="G96" s="17">
        <v>1819.07</v>
      </c>
      <c r="H96" s="17">
        <v>1852.92</v>
      </c>
      <c r="I96" s="17">
        <v>1893.72</v>
      </c>
      <c r="J96" s="17">
        <v>1973.58</v>
      </c>
      <c r="K96" s="17">
        <v>2014.63</v>
      </c>
      <c r="L96" s="17">
        <v>2169.88</v>
      </c>
      <c r="M96" s="17">
        <v>2180.26</v>
      </c>
      <c r="N96" s="17">
        <v>2166.92</v>
      </c>
      <c r="O96" s="17">
        <v>2168.42</v>
      </c>
      <c r="P96" s="17">
        <v>2147.7</v>
      </c>
      <c r="Q96" s="17">
        <v>2109.73</v>
      </c>
      <c r="R96" s="17">
        <v>2129.59</v>
      </c>
      <c r="S96" s="17">
        <v>2149.02</v>
      </c>
      <c r="T96" s="17">
        <v>2169.33</v>
      </c>
      <c r="U96" s="17">
        <v>2174.14</v>
      </c>
      <c r="V96" s="17">
        <v>2161.13</v>
      </c>
      <c r="W96" s="17">
        <v>2114.99</v>
      </c>
      <c r="X96" s="17">
        <v>2063.5</v>
      </c>
      <c r="Y96" s="18">
        <v>2000.1</v>
      </c>
    </row>
    <row r="97" spans="1:25" ht="15.75">
      <c r="A97" s="15">
        <f t="shared" si="1"/>
        <v>45347</v>
      </c>
      <c r="B97" s="16">
        <v>1937.38</v>
      </c>
      <c r="C97" s="17">
        <v>1845.77</v>
      </c>
      <c r="D97" s="17">
        <v>1894.34</v>
      </c>
      <c r="E97" s="17">
        <v>1818.64</v>
      </c>
      <c r="F97" s="17">
        <v>1764.4</v>
      </c>
      <c r="G97" s="17">
        <v>1763.88</v>
      </c>
      <c r="H97" s="17">
        <v>1779.1</v>
      </c>
      <c r="I97" s="17">
        <v>1818.14</v>
      </c>
      <c r="J97" s="17">
        <v>1913.49</v>
      </c>
      <c r="K97" s="17">
        <v>1963.69</v>
      </c>
      <c r="L97" s="17">
        <v>2058.03</v>
      </c>
      <c r="M97" s="17">
        <v>2119.52</v>
      </c>
      <c r="N97" s="17">
        <v>2137.15</v>
      </c>
      <c r="O97" s="17">
        <v>2131.29</v>
      </c>
      <c r="P97" s="17">
        <v>2117.84</v>
      </c>
      <c r="Q97" s="17">
        <v>2095.04</v>
      </c>
      <c r="R97" s="17">
        <v>2098.42</v>
      </c>
      <c r="S97" s="17">
        <v>2123.06</v>
      </c>
      <c r="T97" s="17">
        <v>2162.43</v>
      </c>
      <c r="U97" s="17">
        <v>2181.44</v>
      </c>
      <c r="V97" s="17">
        <v>2181.73</v>
      </c>
      <c r="W97" s="17">
        <v>2138.11</v>
      </c>
      <c r="X97" s="17">
        <v>2104.11</v>
      </c>
      <c r="Y97" s="18">
        <v>2018.41</v>
      </c>
    </row>
    <row r="98" spans="1:25" ht="15.75">
      <c r="A98" s="15">
        <f t="shared" si="1"/>
        <v>45348</v>
      </c>
      <c r="B98" s="16">
        <v>1942.21</v>
      </c>
      <c r="C98" s="17">
        <v>1864.91</v>
      </c>
      <c r="D98" s="17">
        <v>1818.35</v>
      </c>
      <c r="E98" s="17">
        <v>1755</v>
      </c>
      <c r="F98" s="17">
        <v>1732.84</v>
      </c>
      <c r="G98" s="17">
        <v>1763.59</v>
      </c>
      <c r="H98" s="17">
        <v>1816.91</v>
      </c>
      <c r="I98" s="17">
        <v>1952.89</v>
      </c>
      <c r="J98" s="17">
        <v>2061.35</v>
      </c>
      <c r="K98" s="17">
        <v>2206.11</v>
      </c>
      <c r="L98" s="17">
        <v>2253.36</v>
      </c>
      <c r="M98" s="17">
        <v>2218.02</v>
      </c>
      <c r="N98" s="17">
        <v>2204.16</v>
      </c>
      <c r="O98" s="17">
        <v>2199.33</v>
      </c>
      <c r="P98" s="17">
        <v>2183.01</v>
      </c>
      <c r="Q98" s="17">
        <v>2143.35</v>
      </c>
      <c r="R98" s="17">
        <v>2149.97</v>
      </c>
      <c r="S98" s="17">
        <v>2202.31</v>
      </c>
      <c r="T98" s="17">
        <v>2218.5</v>
      </c>
      <c r="U98" s="17">
        <v>2242.42</v>
      </c>
      <c r="V98" s="17">
        <v>2191.06</v>
      </c>
      <c r="W98" s="17">
        <v>2093.37</v>
      </c>
      <c r="X98" s="17">
        <v>1996.48</v>
      </c>
      <c r="Y98" s="18">
        <v>1938.34</v>
      </c>
    </row>
    <row r="99" spans="1:25" ht="15.75">
      <c r="A99" s="15">
        <f t="shared" si="1"/>
        <v>45349</v>
      </c>
      <c r="B99" s="16">
        <v>1868.22</v>
      </c>
      <c r="C99" s="17">
        <v>1746.78</v>
      </c>
      <c r="D99" s="17">
        <v>1735.33</v>
      </c>
      <c r="E99" s="17">
        <v>1723.95</v>
      </c>
      <c r="F99" s="17">
        <v>1723.17</v>
      </c>
      <c r="G99" s="17">
        <v>1733.08</v>
      </c>
      <c r="H99" s="17">
        <v>1814.49</v>
      </c>
      <c r="I99" s="17">
        <v>1961.62</v>
      </c>
      <c r="J99" s="17">
        <v>2019.56</v>
      </c>
      <c r="K99" s="17">
        <v>2080.8</v>
      </c>
      <c r="L99" s="17">
        <v>2173.31</v>
      </c>
      <c r="M99" s="17">
        <v>2171.6</v>
      </c>
      <c r="N99" s="17">
        <v>2171.28</v>
      </c>
      <c r="O99" s="17">
        <v>2176.67</v>
      </c>
      <c r="P99" s="17">
        <v>2144.58</v>
      </c>
      <c r="Q99" s="17">
        <v>2108.4</v>
      </c>
      <c r="R99" s="17">
        <v>2105.42</v>
      </c>
      <c r="S99" s="17">
        <v>2149.6</v>
      </c>
      <c r="T99" s="17">
        <v>2200.57</v>
      </c>
      <c r="U99" s="17">
        <v>2250.98</v>
      </c>
      <c r="V99" s="17">
        <v>2179.11</v>
      </c>
      <c r="W99" s="17">
        <v>2053.06</v>
      </c>
      <c r="X99" s="17">
        <v>1986.71</v>
      </c>
      <c r="Y99" s="18">
        <v>1925.42</v>
      </c>
    </row>
    <row r="100" spans="1:25" ht="15.75">
      <c r="A100" s="15">
        <f t="shared" si="1"/>
        <v>45350</v>
      </c>
      <c r="B100" s="16">
        <v>1883.13</v>
      </c>
      <c r="C100" s="17">
        <v>1804.73</v>
      </c>
      <c r="D100" s="17">
        <v>1727.1</v>
      </c>
      <c r="E100" s="17">
        <v>1724.01</v>
      </c>
      <c r="F100" s="17">
        <v>1727.39</v>
      </c>
      <c r="G100" s="17">
        <v>1749.56</v>
      </c>
      <c r="H100" s="17">
        <v>1810.32</v>
      </c>
      <c r="I100" s="17">
        <v>1922.81</v>
      </c>
      <c r="J100" s="17">
        <v>2048.17</v>
      </c>
      <c r="K100" s="17">
        <v>2178.21</v>
      </c>
      <c r="L100" s="17">
        <v>2200.55</v>
      </c>
      <c r="M100" s="17">
        <v>2195.06</v>
      </c>
      <c r="N100" s="17">
        <v>2192.37</v>
      </c>
      <c r="O100" s="17">
        <v>2181.11</v>
      </c>
      <c r="P100" s="17">
        <v>2176.11</v>
      </c>
      <c r="Q100" s="17">
        <v>2176.44</v>
      </c>
      <c r="R100" s="17">
        <v>2176.01</v>
      </c>
      <c r="S100" s="17">
        <v>2174.11</v>
      </c>
      <c r="T100" s="17">
        <v>2200</v>
      </c>
      <c r="U100" s="17">
        <v>2238.59</v>
      </c>
      <c r="V100" s="17">
        <v>2222.24</v>
      </c>
      <c r="W100" s="17">
        <v>2194.06</v>
      </c>
      <c r="X100" s="17">
        <v>2062.44</v>
      </c>
      <c r="Y100" s="18">
        <v>1953.43</v>
      </c>
    </row>
    <row r="101" spans="1:25" ht="16.5" thickBot="1">
      <c r="A101" s="21">
        <f t="shared" si="1"/>
        <v>45351</v>
      </c>
      <c r="B101" s="22">
        <v>1893.77</v>
      </c>
      <c r="C101" s="23">
        <v>1748.11</v>
      </c>
      <c r="D101" s="23">
        <v>1763.16</v>
      </c>
      <c r="E101" s="23">
        <v>1743.99</v>
      </c>
      <c r="F101" s="23">
        <v>1777.05</v>
      </c>
      <c r="G101" s="23">
        <v>1816.48</v>
      </c>
      <c r="H101" s="23">
        <v>1887.92</v>
      </c>
      <c r="I101" s="23">
        <v>1981.02</v>
      </c>
      <c r="J101" s="23">
        <v>2082.59</v>
      </c>
      <c r="K101" s="23">
        <v>2188.6</v>
      </c>
      <c r="L101" s="23">
        <v>2271.94</v>
      </c>
      <c r="M101" s="23">
        <v>2248.77</v>
      </c>
      <c r="N101" s="23">
        <v>2219.32</v>
      </c>
      <c r="O101" s="23">
        <v>2183.7</v>
      </c>
      <c r="P101" s="23">
        <v>2219.62</v>
      </c>
      <c r="Q101" s="23">
        <v>2213.45</v>
      </c>
      <c r="R101" s="23">
        <v>2219.15</v>
      </c>
      <c r="S101" s="23">
        <v>2209.82</v>
      </c>
      <c r="T101" s="23">
        <v>2241.48</v>
      </c>
      <c r="U101" s="23">
        <v>2275.15</v>
      </c>
      <c r="V101" s="23">
        <v>2236.34</v>
      </c>
      <c r="W101" s="23">
        <v>2196.56</v>
      </c>
      <c r="X101" s="23">
        <v>2097.76</v>
      </c>
      <c r="Y101" s="24">
        <v>1945.82</v>
      </c>
    </row>
    <row r="102" spans="1:25" ht="11.25" customHeight="1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2235.29</v>
      </c>
      <c r="C105" s="12">
        <v>2162.22</v>
      </c>
      <c r="D105" s="12">
        <v>2148.14</v>
      </c>
      <c r="E105" s="12">
        <v>2100.72</v>
      </c>
      <c r="F105" s="12">
        <v>2103.71</v>
      </c>
      <c r="G105" s="12">
        <v>2114.98</v>
      </c>
      <c r="H105" s="12">
        <v>2161.14</v>
      </c>
      <c r="I105" s="12">
        <v>2290.5</v>
      </c>
      <c r="J105" s="12">
        <v>2405.1</v>
      </c>
      <c r="K105" s="12">
        <v>2517.61</v>
      </c>
      <c r="L105" s="12">
        <v>2590.37</v>
      </c>
      <c r="M105" s="12">
        <v>2600.47</v>
      </c>
      <c r="N105" s="12">
        <v>2595.57</v>
      </c>
      <c r="O105" s="12">
        <v>2593.91</v>
      </c>
      <c r="P105" s="12">
        <v>2581.78</v>
      </c>
      <c r="Q105" s="12">
        <v>2593.84</v>
      </c>
      <c r="R105" s="12">
        <v>2602.24</v>
      </c>
      <c r="S105" s="12">
        <v>2612.16</v>
      </c>
      <c r="T105" s="12">
        <v>2610.44</v>
      </c>
      <c r="U105" s="12">
        <v>2592.55</v>
      </c>
      <c r="V105" s="12">
        <v>2490.18</v>
      </c>
      <c r="W105" s="12">
        <v>2421.91</v>
      </c>
      <c r="X105" s="12">
        <v>2363.21</v>
      </c>
      <c r="Y105" s="13">
        <v>2332.7</v>
      </c>
      <c r="Z105" s="14"/>
    </row>
    <row r="106" spans="1:25" ht="15.75">
      <c r="A106" s="15">
        <f t="shared" si="2"/>
        <v>45324</v>
      </c>
      <c r="B106" s="16">
        <v>2189.13</v>
      </c>
      <c r="C106" s="17">
        <v>2154.65</v>
      </c>
      <c r="D106" s="17">
        <v>2146.06</v>
      </c>
      <c r="E106" s="17">
        <v>2117.35</v>
      </c>
      <c r="F106" s="17">
        <v>2115.52</v>
      </c>
      <c r="G106" s="17">
        <v>2134.44</v>
      </c>
      <c r="H106" s="17">
        <v>2189.7</v>
      </c>
      <c r="I106" s="17">
        <v>2310.81</v>
      </c>
      <c r="J106" s="17">
        <v>2434.67</v>
      </c>
      <c r="K106" s="17">
        <v>2607.82</v>
      </c>
      <c r="L106" s="17">
        <v>2650.25</v>
      </c>
      <c r="M106" s="17">
        <v>2644.32</v>
      </c>
      <c r="N106" s="17">
        <v>2637.63</v>
      </c>
      <c r="O106" s="17">
        <v>2638.05</v>
      </c>
      <c r="P106" s="17">
        <v>2633.02</v>
      </c>
      <c r="Q106" s="17">
        <v>2630.09</v>
      </c>
      <c r="R106" s="17">
        <v>2629.19</v>
      </c>
      <c r="S106" s="17">
        <v>2643.44</v>
      </c>
      <c r="T106" s="17">
        <v>2635.5</v>
      </c>
      <c r="U106" s="17">
        <v>2616.14</v>
      </c>
      <c r="V106" s="17">
        <v>2584.45</v>
      </c>
      <c r="W106" s="17">
        <v>2606.04</v>
      </c>
      <c r="X106" s="17">
        <v>2468.6</v>
      </c>
      <c r="Y106" s="18">
        <v>2390.91</v>
      </c>
    </row>
    <row r="107" spans="1:25" ht="15.75">
      <c r="A107" s="15">
        <f t="shared" si="2"/>
        <v>45325</v>
      </c>
      <c r="B107" s="16">
        <v>2326.7</v>
      </c>
      <c r="C107" s="17">
        <v>2239.22</v>
      </c>
      <c r="D107" s="17">
        <v>2238.44</v>
      </c>
      <c r="E107" s="17">
        <v>2211.7</v>
      </c>
      <c r="F107" s="17">
        <v>2154.17</v>
      </c>
      <c r="G107" s="17">
        <v>2162.1</v>
      </c>
      <c r="H107" s="17">
        <v>2213.67</v>
      </c>
      <c r="I107" s="17">
        <v>2298.11</v>
      </c>
      <c r="J107" s="17">
        <v>2412.79</v>
      </c>
      <c r="K107" s="17">
        <v>2482.29</v>
      </c>
      <c r="L107" s="17">
        <v>2625.42</v>
      </c>
      <c r="M107" s="17">
        <v>2681.21</v>
      </c>
      <c r="N107" s="17">
        <v>2688.43</v>
      </c>
      <c r="O107" s="17">
        <v>2681.47</v>
      </c>
      <c r="P107" s="17">
        <v>2675.82</v>
      </c>
      <c r="Q107" s="17">
        <v>2685.54</v>
      </c>
      <c r="R107" s="17">
        <v>2687.7</v>
      </c>
      <c r="S107" s="17">
        <v>2770.65</v>
      </c>
      <c r="T107" s="17">
        <v>2764.54</v>
      </c>
      <c r="U107" s="17">
        <v>2734.31</v>
      </c>
      <c r="V107" s="17">
        <v>2645.43</v>
      </c>
      <c r="W107" s="17">
        <v>2595.21</v>
      </c>
      <c r="X107" s="17">
        <v>2484.73</v>
      </c>
      <c r="Y107" s="18">
        <v>2391.75</v>
      </c>
    </row>
    <row r="108" spans="1:25" ht="15.75">
      <c r="A108" s="15">
        <f t="shared" si="2"/>
        <v>45326</v>
      </c>
      <c r="B108" s="16">
        <v>2299</v>
      </c>
      <c r="C108" s="17">
        <v>2218.04</v>
      </c>
      <c r="D108" s="17">
        <v>2226.06</v>
      </c>
      <c r="E108" s="17">
        <v>2146.29</v>
      </c>
      <c r="F108" s="17">
        <v>2124.52</v>
      </c>
      <c r="G108" s="17">
        <v>2130.18</v>
      </c>
      <c r="H108" s="17">
        <v>2144.53</v>
      </c>
      <c r="I108" s="17">
        <v>2174.93</v>
      </c>
      <c r="J108" s="17">
        <v>2283.45</v>
      </c>
      <c r="K108" s="17">
        <v>2418.36</v>
      </c>
      <c r="L108" s="17">
        <v>2484.38</v>
      </c>
      <c r="M108" s="17">
        <v>2602</v>
      </c>
      <c r="N108" s="17">
        <v>2609.73</v>
      </c>
      <c r="O108" s="17">
        <v>2614.76</v>
      </c>
      <c r="P108" s="17">
        <v>2610.07</v>
      </c>
      <c r="Q108" s="17">
        <v>2616.18</v>
      </c>
      <c r="R108" s="17">
        <v>2629.83</v>
      </c>
      <c r="S108" s="17">
        <v>2764.89</v>
      </c>
      <c r="T108" s="17">
        <v>2772.5</v>
      </c>
      <c r="U108" s="17">
        <v>2749.8</v>
      </c>
      <c r="V108" s="17">
        <v>2623.49</v>
      </c>
      <c r="W108" s="17">
        <v>2547.3</v>
      </c>
      <c r="X108" s="17">
        <v>2469.3</v>
      </c>
      <c r="Y108" s="18">
        <v>2385.41</v>
      </c>
    </row>
    <row r="109" spans="1:25" ht="15.75">
      <c r="A109" s="15">
        <f t="shared" si="2"/>
        <v>45327</v>
      </c>
      <c r="B109" s="16">
        <v>2275.18</v>
      </c>
      <c r="C109" s="17">
        <v>2213.8</v>
      </c>
      <c r="D109" s="17">
        <v>2191.88</v>
      </c>
      <c r="E109" s="17">
        <v>2132.23</v>
      </c>
      <c r="F109" s="17">
        <v>2129.46</v>
      </c>
      <c r="G109" s="17">
        <v>2183.98</v>
      </c>
      <c r="H109" s="17">
        <v>2280.17</v>
      </c>
      <c r="I109" s="17">
        <v>2395.51</v>
      </c>
      <c r="J109" s="17">
        <v>2505.24</v>
      </c>
      <c r="K109" s="17">
        <v>2620.28</v>
      </c>
      <c r="L109" s="17">
        <v>2669.32</v>
      </c>
      <c r="M109" s="17">
        <v>2646.44</v>
      </c>
      <c r="N109" s="17">
        <v>2628.67</v>
      </c>
      <c r="O109" s="17">
        <v>2632.58</v>
      </c>
      <c r="P109" s="17">
        <v>2630.96</v>
      </c>
      <c r="Q109" s="17">
        <v>2626.81</v>
      </c>
      <c r="R109" s="17">
        <v>2612.89</v>
      </c>
      <c r="S109" s="17">
        <v>2639.68</v>
      </c>
      <c r="T109" s="17">
        <v>2638.82</v>
      </c>
      <c r="U109" s="17">
        <v>2607.42</v>
      </c>
      <c r="V109" s="17">
        <v>2597.95</v>
      </c>
      <c r="W109" s="17">
        <v>2557.11</v>
      </c>
      <c r="X109" s="17">
        <v>2389.14</v>
      </c>
      <c r="Y109" s="18">
        <v>2355.59</v>
      </c>
    </row>
    <row r="110" spans="1:25" ht="15.75">
      <c r="A110" s="15">
        <f t="shared" si="2"/>
        <v>45328</v>
      </c>
      <c r="B110" s="16">
        <v>2243.58</v>
      </c>
      <c r="C110" s="17">
        <v>2152.93</v>
      </c>
      <c r="D110" s="17">
        <v>2142.71</v>
      </c>
      <c r="E110" s="17">
        <v>2127.93</v>
      </c>
      <c r="F110" s="17">
        <v>2126.8</v>
      </c>
      <c r="G110" s="17">
        <v>2135.48</v>
      </c>
      <c r="H110" s="17">
        <v>2238.2</v>
      </c>
      <c r="I110" s="17">
        <v>2303.05</v>
      </c>
      <c r="J110" s="17">
        <v>2409.99</v>
      </c>
      <c r="K110" s="17">
        <v>2434.63</v>
      </c>
      <c r="L110" s="17">
        <v>2592.86</v>
      </c>
      <c r="M110" s="17">
        <v>2589.86</v>
      </c>
      <c r="N110" s="17">
        <v>2574.18</v>
      </c>
      <c r="O110" s="17">
        <v>2553.99</v>
      </c>
      <c r="P110" s="17">
        <v>2549.9</v>
      </c>
      <c r="Q110" s="17">
        <v>2588.08</v>
      </c>
      <c r="R110" s="17">
        <v>2584.21</v>
      </c>
      <c r="S110" s="17">
        <v>2595.99</v>
      </c>
      <c r="T110" s="17">
        <v>2599.09</v>
      </c>
      <c r="U110" s="17">
        <v>2581.84</v>
      </c>
      <c r="V110" s="17">
        <v>2532.32</v>
      </c>
      <c r="W110" s="17">
        <v>2499.94</v>
      </c>
      <c r="X110" s="17">
        <v>2384.18</v>
      </c>
      <c r="Y110" s="18">
        <v>2356.76</v>
      </c>
    </row>
    <row r="111" spans="1:25" ht="15.75">
      <c r="A111" s="15">
        <f t="shared" si="2"/>
        <v>45329</v>
      </c>
      <c r="B111" s="16">
        <v>2242.12</v>
      </c>
      <c r="C111" s="17">
        <v>2140.84</v>
      </c>
      <c r="D111" s="17">
        <v>2137.75</v>
      </c>
      <c r="E111" s="17">
        <v>2122.39</v>
      </c>
      <c r="F111" s="17">
        <v>2121.38</v>
      </c>
      <c r="G111" s="17">
        <v>2124.62</v>
      </c>
      <c r="H111" s="17">
        <v>2169.62</v>
      </c>
      <c r="I111" s="17">
        <v>2261.83</v>
      </c>
      <c r="J111" s="17">
        <v>2389.67</v>
      </c>
      <c r="K111" s="17">
        <v>2443.16</v>
      </c>
      <c r="L111" s="17">
        <v>2545.7</v>
      </c>
      <c r="M111" s="17">
        <v>2548.15</v>
      </c>
      <c r="N111" s="17">
        <v>2550.68</v>
      </c>
      <c r="O111" s="17">
        <v>2540.31</v>
      </c>
      <c r="P111" s="17">
        <v>2515.36</v>
      </c>
      <c r="Q111" s="17">
        <v>2580.67</v>
      </c>
      <c r="R111" s="17">
        <v>2607.48</v>
      </c>
      <c r="S111" s="17">
        <v>2607.51</v>
      </c>
      <c r="T111" s="17">
        <v>2545.43</v>
      </c>
      <c r="U111" s="17">
        <v>2577.23</v>
      </c>
      <c r="V111" s="17">
        <v>2483.24</v>
      </c>
      <c r="W111" s="17">
        <v>2447.38</v>
      </c>
      <c r="X111" s="17">
        <v>2384.05</v>
      </c>
      <c r="Y111" s="18">
        <v>2351.51</v>
      </c>
    </row>
    <row r="112" spans="1:25" ht="15.75">
      <c r="A112" s="15">
        <f t="shared" si="2"/>
        <v>45330</v>
      </c>
      <c r="B112" s="16">
        <v>2219.16</v>
      </c>
      <c r="C112" s="17">
        <v>2135.4</v>
      </c>
      <c r="D112" s="17">
        <v>2137.54</v>
      </c>
      <c r="E112" s="17">
        <v>2119.89</v>
      </c>
      <c r="F112" s="17">
        <v>2118.86</v>
      </c>
      <c r="G112" s="17">
        <v>2122.2</v>
      </c>
      <c r="H112" s="17">
        <v>2174.53</v>
      </c>
      <c r="I112" s="17">
        <v>2286.26</v>
      </c>
      <c r="J112" s="17">
        <v>2424.3</v>
      </c>
      <c r="K112" s="17">
        <v>2445.57</v>
      </c>
      <c r="L112" s="17">
        <v>2577.2</v>
      </c>
      <c r="M112" s="17">
        <v>2601.21</v>
      </c>
      <c r="N112" s="17">
        <v>2587.79</v>
      </c>
      <c r="O112" s="17">
        <v>2596.5</v>
      </c>
      <c r="P112" s="17">
        <v>2567.55</v>
      </c>
      <c r="Q112" s="17">
        <v>2586.36</v>
      </c>
      <c r="R112" s="17">
        <v>2587.4</v>
      </c>
      <c r="S112" s="17">
        <v>2620.82</v>
      </c>
      <c r="T112" s="17">
        <v>2620.07</v>
      </c>
      <c r="U112" s="17">
        <v>2604.25</v>
      </c>
      <c r="V112" s="17">
        <v>2565.82</v>
      </c>
      <c r="W112" s="17">
        <v>2554.97</v>
      </c>
      <c r="X112" s="17">
        <v>2478.56</v>
      </c>
      <c r="Y112" s="18">
        <v>2370.88</v>
      </c>
    </row>
    <row r="113" spans="1:25" ht="15.75">
      <c r="A113" s="15">
        <f t="shared" si="2"/>
        <v>45331</v>
      </c>
      <c r="B113" s="16">
        <v>2305.36</v>
      </c>
      <c r="C113" s="17">
        <v>2195.71</v>
      </c>
      <c r="D113" s="17">
        <v>2132.92</v>
      </c>
      <c r="E113" s="17">
        <v>2091.14</v>
      </c>
      <c r="F113" s="17">
        <v>2083.67</v>
      </c>
      <c r="G113" s="17">
        <v>2099.24</v>
      </c>
      <c r="H113" s="17">
        <v>2128.55</v>
      </c>
      <c r="I113" s="17">
        <v>2261.16</v>
      </c>
      <c r="J113" s="17">
        <v>2389.07</v>
      </c>
      <c r="K113" s="17">
        <v>2401.4</v>
      </c>
      <c r="L113" s="17">
        <v>2497.42</v>
      </c>
      <c r="M113" s="17">
        <v>2492.54</v>
      </c>
      <c r="N113" s="17">
        <v>2468.85</v>
      </c>
      <c r="O113" s="17">
        <v>2489.27</v>
      </c>
      <c r="P113" s="17">
        <v>2452.34</v>
      </c>
      <c r="Q113" s="17">
        <v>2450.98</v>
      </c>
      <c r="R113" s="17">
        <v>2461.08</v>
      </c>
      <c r="S113" s="17">
        <v>2476.05</v>
      </c>
      <c r="T113" s="17">
        <v>2506.9</v>
      </c>
      <c r="U113" s="17">
        <v>2495.23</v>
      </c>
      <c r="V113" s="17">
        <v>2465.3</v>
      </c>
      <c r="W113" s="17">
        <v>2483.63</v>
      </c>
      <c r="X113" s="17">
        <v>2396.64</v>
      </c>
      <c r="Y113" s="18">
        <v>2376.57</v>
      </c>
    </row>
    <row r="114" spans="1:25" ht="15.75">
      <c r="A114" s="15">
        <f t="shared" si="2"/>
        <v>45332</v>
      </c>
      <c r="B114" s="16">
        <v>2234.54</v>
      </c>
      <c r="C114" s="17">
        <v>2239.75</v>
      </c>
      <c r="D114" s="17">
        <v>2249.62</v>
      </c>
      <c r="E114" s="17">
        <v>2146.66</v>
      </c>
      <c r="F114" s="17">
        <v>2111.05</v>
      </c>
      <c r="G114" s="17">
        <v>2133.26</v>
      </c>
      <c r="H114" s="17">
        <v>2145.3</v>
      </c>
      <c r="I114" s="17">
        <v>2235.17</v>
      </c>
      <c r="J114" s="17">
        <v>2327.61</v>
      </c>
      <c r="K114" s="17">
        <v>2485.11</v>
      </c>
      <c r="L114" s="17">
        <v>2582.06</v>
      </c>
      <c r="M114" s="17">
        <v>2595.55</v>
      </c>
      <c r="N114" s="17">
        <v>2606.23</v>
      </c>
      <c r="O114" s="17">
        <v>2608.17</v>
      </c>
      <c r="P114" s="17">
        <v>2579.72</v>
      </c>
      <c r="Q114" s="17">
        <v>2570.85</v>
      </c>
      <c r="R114" s="17">
        <v>2575.01</v>
      </c>
      <c r="S114" s="17">
        <v>2598.81</v>
      </c>
      <c r="T114" s="17">
        <v>2630.5</v>
      </c>
      <c r="U114" s="17">
        <v>2608.4</v>
      </c>
      <c r="V114" s="17">
        <v>2544.34</v>
      </c>
      <c r="W114" s="17">
        <v>2519.46</v>
      </c>
      <c r="X114" s="17">
        <v>2485.86</v>
      </c>
      <c r="Y114" s="18">
        <v>2411.24</v>
      </c>
    </row>
    <row r="115" spans="1:25" ht="15.75">
      <c r="A115" s="15">
        <f t="shared" si="2"/>
        <v>45333</v>
      </c>
      <c r="B115" s="16">
        <v>2323.78</v>
      </c>
      <c r="C115" s="17">
        <v>2275.86</v>
      </c>
      <c r="D115" s="17">
        <v>2263.64</v>
      </c>
      <c r="E115" s="17">
        <v>2175.54</v>
      </c>
      <c r="F115" s="17">
        <v>2140.19</v>
      </c>
      <c r="G115" s="17">
        <v>2140.75</v>
      </c>
      <c r="H115" s="17">
        <v>2150.97</v>
      </c>
      <c r="I115" s="17">
        <v>2223.45</v>
      </c>
      <c r="J115" s="17">
        <v>2323.65</v>
      </c>
      <c r="K115" s="17">
        <v>2403.16</v>
      </c>
      <c r="L115" s="17">
        <v>2541.34</v>
      </c>
      <c r="M115" s="17">
        <v>2581.42</v>
      </c>
      <c r="N115" s="17">
        <v>2596</v>
      </c>
      <c r="O115" s="17">
        <v>2597.12</v>
      </c>
      <c r="P115" s="17">
        <v>2574.66</v>
      </c>
      <c r="Q115" s="17">
        <v>2589.33</v>
      </c>
      <c r="R115" s="17">
        <v>2592.89</v>
      </c>
      <c r="S115" s="17">
        <v>2666.7</v>
      </c>
      <c r="T115" s="17">
        <v>2748.68</v>
      </c>
      <c r="U115" s="17">
        <v>2748.56</v>
      </c>
      <c r="V115" s="17">
        <v>2648.53</v>
      </c>
      <c r="W115" s="17">
        <v>2598.3</v>
      </c>
      <c r="X115" s="17">
        <v>2548</v>
      </c>
      <c r="Y115" s="18">
        <v>2431.37</v>
      </c>
    </row>
    <row r="116" spans="1:25" ht="15.75">
      <c r="A116" s="15">
        <f t="shared" si="2"/>
        <v>45334</v>
      </c>
      <c r="B116" s="16">
        <v>2362</v>
      </c>
      <c r="C116" s="17">
        <v>2277.05</v>
      </c>
      <c r="D116" s="17">
        <v>2244.15</v>
      </c>
      <c r="E116" s="17">
        <v>2156.37</v>
      </c>
      <c r="F116" s="17">
        <v>2149.6</v>
      </c>
      <c r="G116" s="17">
        <v>2168.88</v>
      </c>
      <c r="H116" s="17">
        <v>2263.01</v>
      </c>
      <c r="I116" s="17">
        <v>2353.35</v>
      </c>
      <c r="J116" s="17">
        <v>2550.57</v>
      </c>
      <c r="K116" s="17">
        <v>2630.23</v>
      </c>
      <c r="L116" s="17">
        <v>2643.85</v>
      </c>
      <c r="M116" s="17">
        <v>2635.09</v>
      </c>
      <c r="N116" s="17">
        <v>2624.88</v>
      </c>
      <c r="O116" s="17">
        <v>2627.51</v>
      </c>
      <c r="P116" s="17">
        <v>2615.9</v>
      </c>
      <c r="Q116" s="17">
        <v>2622.79</v>
      </c>
      <c r="R116" s="17">
        <v>2635.43</v>
      </c>
      <c r="S116" s="17">
        <v>2651.38</v>
      </c>
      <c r="T116" s="17">
        <v>2691.06</v>
      </c>
      <c r="U116" s="17">
        <v>2651.52</v>
      </c>
      <c r="V116" s="17">
        <v>2609.42</v>
      </c>
      <c r="W116" s="17">
        <v>2595.95</v>
      </c>
      <c r="X116" s="17">
        <v>2504.87</v>
      </c>
      <c r="Y116" s="18">
        <v>2401.65</v>
      </c>
    </row>
    <row r="117" spans="1:25" ht="15.75">
      <c r="A117" s="15">
        <f t="shared" si="2"/>
        <v>45335</v>
      </c>
      <c r="B117" s="16">
        <v>2324.97</v>
      </c>
      <c r="C117" s="17">
        <v>2246.83</v>
      </c>
      <c r="D117" s="17">
        <v>2160.69</v>
      </c>
      <c r="E117" s="17">
        <v>2140.92</v>
      </c>
      <c r="F117" s="17">
        <v>2131.62</v>
      </c>
      <c r="G117" s="17">
        <v>2146.14</v>
      </c>
      <c r="H117" s="17">
        <v>2225.15</v>
      </c>
      <c r="I117" s="17">
        <v>2320.41</v>
      </c>
      <c r="J117" s="17">
        <v>2443.75</v>
      </c>
      <c r="K117" s="17">
        <v>2617.28</v>
      </c>
      <c r="L117" s="17">
        <v>2639.6</v>
      </c>
      <c r="M117" s="17">
        <v>2631.91</v>
      </c>
      <c r="N117" s="17">
        <v>2610.32</v>
      </c>
      <c r="O117" s="17">
        <v>2629.22</v>
      </c>
      <c r="P117" s="17">
        <v>2614.84</v>
      </c>
      <c r="Q117" s="17">
        <v>2629.73</v>
      </c>
      <c r="R117" s="17">
        <v>2625.62</v>
      </c>
      <c r="S117" s="17">
        <v>2630.04</v>
      </c>
      <c r="T117" s="17">
        <v>2631.38</v>
      </c>
      <c r="U117" s="17">
        <v>2626.25</v>
      </c>
      <c r="V117" s="17">
        <v>2602.8</v>
      </c>
      <c r="W117" s="17">
        <v>2573.27</v>
      </c>
      <c r="X117" s="17">
        <v>2484.29</v>
      </c>
      <c r="Y117" s="18">
        <v>2403.14</v>
      </c>
    </row>
    <row r="118" spans="1:25" ht="15.75">
      <c r="A118" s="15">
        <f t="shared" si="2"/>
        <v>45336</v>
      </c>
      <c r="B118" s="16">
        <v>2288.04</v>
      </c>
      <c r="C118" s="17">
        <v>2248.06</v>
      </c>
      <c r="D118" s="17">
        <v>2150.92</v>
      </c>
      <c r="E118" s="17">
        <v>2130.5</v>
      </c>
      <c r="F118" s="17">
        <v>2112.86</v>
      </c>
      <c r="G118" s="17">
        <v>2133.02</v>
      </c>
      <c r="H118" s="17">
        <v>2170.14</v>
      </c>
      <c r="I118" s="17">
        <v>2290.4</v>
      </c>
      <c r="J118" s="17">
        <v>2415.13</v>
      </c>
      <c r="K118" s="17">
        <v>2603.34</v>
      </c>
      <c r="L118" s="17">
        <v>2612.22</v>
      </c>
      <c r="M118" s="17">
        <v>2621.34</v>
      </c>
      <c r="N118" s="17">
        <v>2608.95</v>
      </c>
      <c r="O118" s="17">
        <v>2626.33</v>
      </c>
      <c r="P118" s="17">
        <v>2618.49</v>
      </c>
      <c r="Q118" s="17">
        <v>2605.6</v>
      </c>
      <c r="R118" s="17">
        <v>2611.05</v>
      </c>
      <c r="S118" s="17">
        <v>2631.73</v>
      </c>
      <c r="T118" s="17">
        <v>2636.77</v>
      </c>
      <c r="U118" s="17">
        <v>2653.92</v>
      </c>
      <c r="V118" s="17">
        <v>2587.33</v>
      </c>
      <c r="W118" s="17">
        <v>2569.84</v>
      </c>
      <c r="X118" s="17">
        <v>2464.73</v>
      </c>
      <c r="Y118" s="18">
        <v>2517.33</v>
      </c>
    </row>
    <row r="119" spans="1:25" ht="15.75">
      <c r="A119" s="15">
        <f t="shared" si="2"/>
        <v>45337</v>
      </c>
      <c r="B119" s="16">
        <v>2272.95</v>
      </c>
      <c r="C119" s="17">
        <v>2156.94</v>
      </c>
      <c r="D119" s="17">
        <v>2163.88</v>
      </c>
      <c r="E119" s="17">
        <v>2137.56</v>
      </c>
      <c r="F119" s="17">
        <v>2128.84</v>
      </c>
      <c r="G119" s="17">
        <v>2131.98</v>
      </c>
      <c r="H119" s="17">
        <v>2205.57</v>
      </c>
      <c r="I119" s="17">
        <v>2326.65</v>
      </c>
      <c r="J119" s="17">
        <v>2434.98</v>
      </c>
      <c r="K119" s="17">
        <v>2633.27</v>
      </c>
      <c r="L119" s="17">
        <v>2674.73</v>
      </c>
      <c r="M119" s="17">
        <v>2656.06</v>
      </c>
      <c r="N119" s="17">
        <v>2647.07</v>
      </c>
      <c r="O119" s="17">
        <v>2806.86</v>
      </c>
      <c r="P119" s="17">
        <v>2808.78</v>
      </c>
      <c r="Q119" s="17">
        <v>2814.67</v>
      </c>
      <c r="R119" s="17">
        <v>2680.22</v>
      </c>
      <c r="S119" s="17">
        <v>2678.62</v>
      </c>
      <c r="T119" s="17">
        <v>2682.35</v>
      </c>
      <c r="U119" s="17">
        <v>2654.59</v>
      </c>
      <c r="V119" s="17">
        <v>2631.54</v>
      </c>
      <c r="W119" s="17">
        <v>2696.56</v>
      </c>
      <c r="X119" s="17">
        <v>2632.21</v>
      </c>
      <c r="Y119" s="18">
        <v>2546.24</v>
      </c>
    </row>
    <row r="120" spans="1:25" ht="15.75">
      <c r="A120" s="15">
        <f t="shared" si="2"/>
        <v>45338</v>
      </c>
      <c r="B120" s="16">
        <v>2351.86</v>
      </c>
      <c r="C120" s="17">
        <v>2296.7</v>
      </c>
      <c r="D120" s="17">
        <v>2204.09</v>
      </c>
      <c r="E120" s="17">
        <v>2140.48</v>
      </c>
      <c r="F120" s="17">
        <v>2139.25</v>
      </c>
      <c r="G120" s="17">
        <v>2152.02</v>
      </c>
      <c r="H120" s="17">
        <v>2261.33</v>
      </c>
      <c r="I120" s="17">
        <v>2360.16</v>
      </c>
      <c r="J120" s="17">
        <v>2492.04</v>
      </c>
      <c r="K120" s="17">
        <v>2703.82</v>
      </c>
      <c r="L120" s="17">
        <v>2731.48</v>
      </c>
      <c r="M120" s="17">
        <v>2730.02</v>
      </c>
      <c r="N120" s="17">
        <v>2715.25</v>
      </c>
      <c r="O120" s="17">
        <v>2738.82</v>
      </c>
      <c r="P120" s="17">
        <v>2725.32</v>
      </c>
      <c r="Q120" s="17">
        <v>2719.59</v>
      </c>
      <c r="R120" s="17">
        <v>2726.39</v>
      </c>
      <c r="S120" s="17">
        <v>2744.33</v>
      </c>
      <c r="T120" s="17">
        <v>2745.43</v>
      </c>
      <c r="U120" s="17">
        <v>2754.18</v>
      </c>
      <c r="V120" s="17">
        <v>2736.69</v>
      </c>
      <c r="W120" s="17">
        <v>2711.51</v>
      </c>
      <c r="X120" s="17">
        <v>2621.76</v>
      </c>
      <c r="Y120" s="18">
        <v>2547.54</v>
      </c>
    </row>
    <row r="121" spans="1:25" ht="15.75">
      <c r="A121" s="15">
        <f t="shared" si="2"/>
        <v>45339</v>
      </c>
      <c r="B121" s="16">
        <v>2425.18</v>
      </c>
      <c r="C121" s="17">
        <v>2318.96</v>
      </c>
      <c r="D121" s="17">
        <v>2336.55</v>
      </c>
      <c r="E121" s="17">
        <v>2281.1</v>
      </c>
      <c r="F121" s="17">
        <v>2241.97</v>
      </c>
      <c r="G121" s="17">
        <v>2237.73</v>
      </c>
      <c r="H121" s="17">
        <v>2258.39</v>
      </c>
      <c r="I121" s="17">
        <v>2318.53</v>
      </c>
      <c r="J121" s="17">
        <v>2400.83</v>
      </c>
      <c r="K121" s="17">
        <v>2485.85</v>
      </c>
      <c r="L121" s="17">
        <v>2675.05</v>
      </c>
      <c r="M121" s="17">
        <v>2728.28</v>
      </c>
      <c r="N121" s="17">
        <v>2746</v>
      </c>
      <c r="O121" s="17">
        <v>2732.04</v>
      </c>
      <c r="P121" s="17">
        <v>2714.88</v>
      </c>
      <c r="Q121" s="17">
        <v>2660.07</v>
      </c>
      <c r="R121" s="17">
        <v>2688.69</v>
      </c>
      <c r="S121" s="17">
        <v>2720.7</v>
      </c>
      <c r="T121" s="17">
        <v>2756.78</v>
      </c>
      <c r="U121" s="17">
        <v>2786.65</v>
      </c>
      <c r="V121" s="17">
        <v>2704.78</v>
      </c>
      <c r="W121" s="17">
        <v>2645.75</v>
      </c>
      <c r="X121" s="17">
        <v>2603.92</v>
      </c>
      <c r="Y121" s="18">
        <v>2451.83</v>
      </c>
    </row>
    <row r="122" spans="1:25" ht="15.75">
      <c r="A122" s="15">
        <f t="shared" si="2"/>
        <v>45340</v>
      </c>
      <c r="B122" s="16">
        <v>2373.04</v>
      </c>
      <c r="C122" s="17">
        <v>2312.15</v>
      </c>
      <c r="D122" s="17">
        <v>2290.83</v>
      </c>
      <c r="E122" s="17">
        <v>2241.37</v>
      </c>
      <c r="F122" s="17">
        <v>2211.83</v>
      </c>
      <c r="G122" s="17">
        <v>2204.39</v>
      </c>
      <c r="H122" s="17">
        <v>2243.63</v>
      </c>
      <c r="I122" s="17">
        <v>2311.59</v>
      </c>
      <c r="J122" s="17">
        <v>2382.18</v>
      </c>
      <c r="K122" s="17">
        <v>2445.11</v>
      </c>
      <c r="L122" s="17">
        <v>2609.21</v>
      </c>
      <c r="M122" s="17">
        <v>2744.03</v>
      </c>
      <c r="N122" s="17">
        <v>2745.2</v>
      </c>
      <c r="O122" s="17">
        <v>2738.12</v>
      </c>
      <c r="P122" s="17">
        <v>2720.82</v>
      </c>
      <c r="Q122" s="17">
        <v>2690.56</v>
      </c>
      <c r="R122" s="17">
        <v>2735.03</v>
      </c>
      <c r="S122" s="17">
        <v>2755.68</v>
      </c>
      <c r="T122" s="17">
        <v>2838.98</v>
      </c>
      <c r="U122" s="17">
        <v>2875.85</v>
      </c>
      <c r="V122" s="17">
        <v>2799.57</v>
      </c>
      <c r="W122" s="17">
        <v>2704</v>
      </c>
      <c r="X122" s="17">
        <v>2641.08</v>
      </c>
      <c r="Y122" s="18">
        <v>2516.59</v>
      </c>
    </row>
    <row r="123" spans="1:25" ht="15.75">
      <c r="A123" s="15">
        <f t="shared" si="2"/>
        <v>45341</v>
      </c>
      <c r="B123" s="16">
        <v>2359.35</v>
      </c>
      <c r="C123" s="17">
        <v>2283.49</v>
      </c>
      <c r="D123" s="17">
        <v>2272.84</v>
      </c>
      <c r="E123" s="17">
        <v>2189.75</v>
      </c>
      <c r="F123" s="17">
        <v>2167.86</v>
      </c>
      <c r="G123" s="17">
        <v>2171.7</v>
      </c>
      <c r="H123" s="17">
        <v>2265.17</v>
      </c>
      <c r="I123" s="17">
        <v>2334.22</v>
      </c>
      <c r="J123" s="17">
        <v>2493.53</v>
      </c>
      <c r="K123" s="17">
        <v>2613.65</v>
      </c>
      <c r="L123" s="17">
        <v>2630.65</v>
      </c>
      <c r="M123" s="17">
        <v>2630.09</v>
      </c>
      <c r="N123" s="17">
        <v>2609.07</v>
      </c>
      <c r="O123" s="17">
        <v>2626.23</v>
      </c>
      <c r="P123" s="17">
        <v>2620.1</v>
      </c>
      <c r="Q123" s="17">
        <v>2594.07</v>
      </c>
      <c r="R123" s="17">
        <v>2616.63</v>
      </c>
      <c r="S123" s="17">
        <v>2607.74</v>
      </c>
      <c r="T123" s="17">
        <v>2638.65</v>
      </c>
      <c r="U123" s="17">
        <v>2633.95</v>
      </c>
      <c r="V123" s="17">
        <v>2573.92</v>
      </c>
      <c r="W123" s="17">
        <v>2520.14</v>
      </c>
      <c r="X123" s="17">
        <v>2428.81</v>
      </c>
      <c r="Y123" s="18">
        <v>2370.34</v>
      </c>
    </row>
    <row r="124" spans="1:25" ht="15.75">
      <c r="A124" s="15">
        <f t="shared" si="2"/>
        <v>45342</v>
      </c>
      <c r="B124" s="16">
        <v>2250.01</v>
      </c>
      <c r="C124" s="17">
        <v>2156.17</v>
      </c>
      <c r="D124" s="17">
        <v>2158.63</v>
      </c>
      <c r="E124" s="17">
        <v>2147.78</v>
      </c>
      <c r="F124" s="17">
        <v>2144.16</v>
      </c>
      <c r="G124" s="17">
        <v>2150.33</v>
      </c>
      <c r="H124" s="17">
        <v>2207.87</v>
      </c>
      <c r="I124" s="17">
        <v>2282.17</v>
      </c>
      <c r="J124" s="17">
        <v>2354.46</v>
      </c>
      <c r="K124" s="17">
        <v>2300.76</v>
      </c>
      <c r="L124" s="17">
        <v>2524.18</v>
      </c>
      <c r="M124" s="17">
        <v>2434.77</v>
      </c>
      <c r="N124" s="17">
        <v>2421.87</v>
      </c>
      <c r="O124" s="17">
        <v>2399.61</v>
      </c>
      <c r="P124" s="17">
        <v>2395.72</v>
      </c>
      <c r="Q124" s="17">
        <v>2350.47</v>
      </c>
      <c r="R124" s="17">
        <v>2411.75</v>
      </c>
      <c r="S124" s="17">
        <v>2511.1</v>
      </c>
      <c r="T124" s="17">
        <v>2597.98</v>
      </c>
      <c r="U124" s="17">
        <v>2606.98</v>
      </c>
      <c r="V124" s="17">
        <v>2423.83</v>
      </c>
      <c r="W124" s="17">
        <v>2355.58</v>
      </c>
      <c r="X124" s="17">
        <v>2320.74</v>
      </c>
      <c r="Y124" s="18">
        <v>2287.3</v>
      </c>
    </row>
    <row r="125" spans="1:25" ht="15.75">
      <c r="A125" s="15">
        <f t="shared" si="2"/>
        <v>45343</v>
      </c>
      <c r="B125" s="16">
        <v>2190.35</v>
      </c>
      <c r="C125" s="17">
        <v>2149.16</v>
      </c>
      <c r="D125" s="17">
        <v>2156.74</v>
      </c>
      <c r="E125" s="17">
        <v>2147.04</v>
      </c>
      <c r="F125" s="17">
        <v>2146.51</v>
      </c>
      <c r="G125" s="17">
        <v>2150.26</v>
      </c>
      <c r="H125" s="17">
        <v>2220.76</v>
      </c>
      <c r="I125" s="17">
        <v>2317</v>
      </c>
      <c r="J125" s="17">
        <v>2455.15</v>
      </c>
      <c r="K125" s="17">
        <v>2612.96</v>
      </c>
      <c r="L125" s="17">
        <v>2684.58</v>
      </c>
      <c r="M125" s="17">
        <v>2707.24</v>
      </c>
      <c r="N125" s="17">
        <v>2683.51</v>
      </c>
      <c r="O125" s="17">
        <v>2720.53</v>
      </c>
      <c r="P125" s="17">
        <v>2694.26</v>
      </c>
      <c r="Q125" s="17">
        <v>2688.04</v>
      </c>
      <c r="R125" s="17">
        <v>2703.14</v>
      </c>
      <c r="S125" s="17">
        <v>2719.91</v>
      </c>
      <c r="T125" s="17">
        <v>2744.71</v>
      </c>
      <c r="U125" s="17">
        <v>2764.07</v>
      </c>
      <c r="V125" s="17">
        <v>2693.42</v>
      </c>
      <c r="W125" s="17">
        <v>2635.92</v>
      </c>
      <c r="X125" s="17">
        <v>2483.16</v>
      </c>
      <c r="Y125" s="18">
        <v>2366.69</v>
      </c>
    </row>
    <row r="126" spans="1:25" ht="15.75">
      <c r="A126" s="15">
        <f t="shared" si="2"/>
        <v>45344</v>
      </c>
      <c r="B126" s="16">
        <v>2256.54</v>
      </c>
      <c r="C126" s="17">
        <v>2192.3</v>
      </c>
      <c r="D126" s="17">
        <v>2161.38</v>
      </c>
      <c r="E126" s="17">
        <v>2147.35</v>
      </c>
      <c r="F126" s="17">
        <v>2147.53</v>
      </c>
      <c r="G126" s="17">
        <v>2170.85</v>
      </c>
      <c r="H126" s="17">
        <v>2232.73</v>
      </c>
      <c r="I126" s="17">
        <v>2347.69</v>
      </c>
      <c r="J126" s="17">
        <v>2484.45</v>
      </c>
      <c r="K126" s="17">
        <v>2612.74</v>
      </c>
      <c r="L126" s="17">
        <v>2649.14</v>
      </c>
      <c r="M126" s="17">
        <v>2628.51</v>
      </c>
      <c r="N126" s="17">
        <v>2611.27</v>
      </c>
      <c r="O126" s="17">
        <v>2612.23</v>
      </c>
      <c r="P126" s="17">
        <v>2588.95</v>
      </c>
      <c r="Q126" s="17">
        <v>2563.7</v>
      </c>
      <c r="R126" s="17">
        <v>2576.56</v>
      </c>
      <c r="S126" s="17">
        <v>2573.19</v>
      </c>
      <c r="T126" s="17">
        <v>2611.09</v>
      </c>
      <c r="U126" s="17">
        <v>2625.1</v>
      </c>
      <c r="V126" s="17">
        <v>2600.94</v>
      </c>
      <c r="W126" s="17">
        <v>2556.41</v>
      </c>
      <c r="X126" s="17">
        <v>2471.24</v>
      </c>
      <c r="Y126" s="18">
        <v>2401.71</v>
      </c>
    </row>
    <row r="127" spans="1:25" ht="15.75">
      <c r="A127" s="15">
        <f t="shared" si="2"/>
        <v>45345</v>
      </c>
      <c r="B127" s="16">
        <v>2341.33</v>
      </c>
      <c r="C127" s="17">
        <v>2266.44</v>
      </c>
      <c r="D127" s="17">
        <v>2295.17</v>
      </c>
      <c r="E127" s="17">
        <v>2241.68</v>
      </c>
      <c r="F127" s="17">
        <v>2206.34</v>
      </c>
      <c r="G127" s="17">
        <v>2203.31</v>
      </c>
      <c r="H127" s="17">
        <v>2226.44</v>
      </c>
      <c r="I127" s="17">
        <v>2296.48</v>
      </c>
      <c r="J127" s="17">
        <v>2383.32</v>
      </c>
      <c r="K127" s="17">
        <v>2459.55</v>
      </c>
      <c r="L127" s="17">
        <v>2509.27</v>
      </c>
      <c r="M127" s="17">
        <v>2573.96</v>
      </c>
      <c r="N127" s="17">
        <v>2579.34</v>
      </c>
      <c r="O127" s="17">
        <v>2570.79</v>
      </c>
      <c r="P127" s="17">
        <v>2541.91</v>
      </c>
      <c r="Q127" s="17">
        <v>2507.92</v>
      </c>
      <c r="R127" s="17">
        <v>2509.29</v>
      </c>
      <c r="S127" s="17">
        <v>2526.89</v>
      </c>
      <c r="T127" s="17">
        <v>2562.54</v>
      </c>
      <c r="U127" s="17">
        <v>2596.47</v>
      </c>
      <c r="V127" s="17">
        <v>2550.63</v>
      </c>
      <c r="W127" s="17">
        <v>2487.69</v>
      </c>
      <c r="X127" s="17">
        <v>2448.56</v>
      </c>
      <c r="Y127" s="18">
        <v>2406.86</v>
      </c>
    </row>
    <row r="128" spans="1:25" ht="15.75">
      <c r="A128" s="15">
        <f t="shared" si="2"/>
        <v>45346</v>
      </c>
      <c r="B128" s="16">
        <v>2346.85</v>
      </c>
      <c r="C128" s="17">
        <v>2256.79</v>
      </c>
      <c r="D128" s="17">
        <v>2364.92</v>
      </c>
      <c r="E128" s="17">
        <v>2310.59</v>
      </c>
      <c r="F128" s="17">
        <v>2259.81</v>
      </c>
      <c r="G128" s="17">
        <v>2248.01</v>
      </c>
      <c r="H128" s="17">
        <v>2281.86</v>
      </c>
      <c r="I128" s="17">
        <v>2322.66</v>
      </c>
      <c r="J128" s="17">
        <v>2402.52</v>
      </c>
      <c r="K128" s="17">
        <v>2443.57</v>
      </c>
      <c r="L128" s="17">
        <v>2598.82</v>
      </c>
      <c r="M128" s="17">
        <v>2609.2</v>
      </c>
      <c r="N128" s="17">
        <v>2595.86</v>
      </c>
      <c r="O128" s="17">
        <v>2597.36</v>
      </c>
      <c r="P128" s="17">
        <v>2576.64</v>
      </c>
      <c r="Q128" s="17">
        <v>2538.67</v>
      </c>
      <c r="R128" s="17">
        <v>2558.53</v>
      </c>
      <c r="S128" s="17">
        <v>2577.96</v>
      </c>
      <c r="T128" s="17">
        <v>2598.27</v>
      </c>
      <c r="U128" s="17">
        <v>2603.08</v>
      </c>
      <c r="V128" s="17">
        <v>2590.07</v>
      </c>
      <c r="W128" s="17">
        <v>2543.93</v>
      </c>
      <c r="X128" s="17">
        <v>2492.44</v>
      </c>
      <c r="Y128" s="18">
        <v>2429.04</v>
      </c>
    </row>
    <row r="129" spans="1:25" ht="15.75">
      <c r="A129" s="15">
        <f t="shared" si="2"/>
        <v>45347</v>
      </c>
      <c r="B129" s="16">
        <v>2366.32</v>
      </c>
      <c r="C129" s="17">
        <v>2274.71</v>
      </c>
      <c r="D129" s="17">
        <v>2323.28</v>
      </c>
      <c r="E129" s="17">
        <v>2247.58</v>
      </c>
      <c r="F129" s="17">
        <v>2193.34</v>
      </c>
      <c r="G129" s="17">
        <v>2192.82</v>
      </c>
      <c r="H129" s="17">
        <v>2208.04</v>
      </c>
      <c r="I129" s="17">
        <v>2247.08</v>
      </c>
      <c r="J129" s="17">
        <v>2342.43</v>
      </c>
      <c r="K129" s="17">
        <v>2392.63</v>
      </c>
      <c r="L129" s="17">
        <v>2486.97</v>
      </c>
      <c r="M129" s="17">
        <v>2548.46</v>
      </c>
      <c r="N129" s="17">
        <v>2566.09</v>
      </c>
      <c r="O129" s="17">
        <v>2560.23</v>
      </c>
      <c r="P129" s="17">
        <v>2546.78</v>
      </c>
      <c r="Q129" s="17">
        <v>2523.98</v>
      </c>
      <c r="R129" s="17">
        <v>2527.36</v>
      </c>
      <c r="S129" s="17">
        <v>2552</v>
      </c>
      <c r="T129" s="17">
        <v>2591.37</v>
      </c>
      <c r="U129" s="17">
        <v>2610.38</v>
      </c>
      <c r="V129" s="17">
        <v>2610.67</v>
      </c>
      <c r="W129" s="17">
        <v>2567.05</v>
      </c>
      <c r="X129" s="17">
        <v>2533.05</v>
      </c>
      <c r="Y129" s="18">
        <v>2447.35</v>
      </c>
    </row>
    <row r="130" spans="1:25" ht="15.75">
      <c r="A130" s="15">
        <f t="shared" si="2"/>
        <v>45348</v>
      </c>
      <c r="B130" s="16">
        <v>2371.15</v>
      </c>
      <c r="C130" s="17">
        <v>2293.85</v>
      </c>
      <c r="D130" s="17">
        <v>2247.29</v>
      </c>
      <c r="E130" s="17">
        <v>2183.94</v>
      </c>
      <c r="F130" s="17">
        <v>2161.78</v>
      </c>
      <c r="G130" s="17">
        <v>2192.53</v>
      </c>
      <c r="H130" s="17">
        <v>2245.85</v>
      </c>
      <c r="I130" s="17">
        <v>2381.83</v>
      </c>
      <c r="J130" s="17">
        <v>2490.29</v>
      </c>
      <c r="K130" s="17">
        <v>2635.05</v>
      </c>
      <c r="L130" s="17">
        <v>2682.3</v>
      </c>
      <c r="M130" s="17">
        <v>2646.96</v>
      </c>
      <c r="N130" s="17">
        <v>2633.1</v>
      </c>
      <c r="O130" s="17">
        <v>2628.27</v>
      </c>
      <c r="P130" s="17">
        <v>2611.95</v>
      </c>
      <c r="Q130" s="17">
        <v>2572.29</v>
      </c>
      <c r="R130" s="17">
        <v>2578.91</v>
      </c>
      <c r="S130" s="17">
        <v>2631.25</v>
      </c>
      <c r="T130" s="17">
        <v>2647.44</v>
      </c>
      <c r="U130" s="17">
        <v>2671.36</v>
      </c>
      <c r="V130" s="17">
        <v>2620</v>
      </c>
      <c r="W130" s="17">
        <v>2522.31</v>
      </c>
      <c r="X130" s="17">
        <v>2425.42</v>
      </c>
      <c r="Y130" s="18">
        <v>2367.28</v>
      </c>
    </row>
    <row r="131" spans="1:25" ht="15.75">
      <c r="A131" s="15">
        <f t="shared" si="2"/>
        <v>45349</v>
      </c>
      <c r="B131" s="16">
        <v>2297.16</v>
      </c>
      <c r="C131" s="17">
        <v>2175.72</v>
      </c>
      <c r="D131" s="17">
        <v>2164.27</v>
      </c>
      <c r="E131" s="17">
        <v>2152.89</v>
      </c>
      <c r="F131" s="17">
        <v>2152.11</v>
      </c>
      <c r="G131" s="17">
        <v>2162.02</v>
      </c>
      <c r="H131" s="17">
        <v>2243.43</v>
      </c>
      <c r="I131" s="17">
        <v>2390.56</v>
      </c>
      <c r="J131" s="17">
        <v>2448.5</v>
      </c>
      <c r="K131" s="17">
        <v>2509.74</v>
      </c>
      <c r="L131" s="17">
        <v>2602.25</v>
      </c>
      <c r="M131" s="17">
        <v>2600.54</v>
      </c>
      <c r="N131" s="17">
        <v>2600.22</v>
      </c>
      <c r="O131" s="17">
        <v>2605.61</v>
      </c>
      <c r="P131" s="17">
        <v>2573.52</v>
      </c>
      <c r="Q131" s="17">
        <v>2537.34</v>
      </c>
      <c r="R131" s="17">
        <v>2534.36</v>
      </c>
      <c r="S131" s="17">
        <v>2578.54</v>
      </c>
      <c r="T131" s="17">
        <v>2629.51</v>
      </c>
      <c r="U131" s="17">
        <v>2679.92</v>
      </c>
      <c r="V131" s="17">
        <v>2608.05</v>
      </c>
      <c r="W131" s="17">
        <v>2482</v>
      </c>
      <c r="X131" s="17">
        <v>2415.65</v>
      </c>
      <c r="Y131" s="18">
        <v>2354.36</v>
      </c>
    </row>
    <row r="132" spans="1:25" ht="15.75">
      <c r="A132" s="15">
        <f t="shared" si="2"/>
        <v>45350</v>
      </c>
      <c r="B132" s="16">
        <v>2312.07</v>
      </c>
      <c r="C132" s="17">
        <v>2233.67</v>
      </c>
      <c r="D132" s="17">
        <v>2156.04</v>
      </c>
      <c r="E132" s="17">
        <v>2152.95</v>
      </c>
      <c r="F132" s="17">
        <v>2156.33</v>
      </c>
      <c r="G132" s="17">
        <v>2178.5</v>
      </c>
      <c r="H132" s="17">
        <v>2239.26</v>
      </c>
      <c r="I132" s="17">
        <v>2351.75</v>
      </c>
      <c r="J132" s="17">
        <v>2477.11</v>
      </c>
      <c r="K132" s="17">
        <v>2607.15</v>
      </c>
      <c r="L132" s="17">
        <v>2629.49</v>
      </c>
      <c r="M132" s="17">
        <v>2624</v>
      </c>
      <c r="N132" s="17">
        <v>2621.31</v>
      </c>
      <c r="O132" s="17">
        <v>2610.05</v>
      </c>
      <c r="P132" s="17">
        <v>2605.05</v>
      </c>
      <c r="Q132" s="17">
        <v>2605.38</v>
      </c>
      <c r="R132" s="17">
        <v>2604.95</v>
      </c>
      <c r="S132" s="17">
        <v>2603.05</v>
      </c>
      <c r="T132" s="17">
        <v>2628.94</v>
      </c>
      <c r="U132" s="17">
        <v>2667.53</v>
      </c>
      <c r="V132" s="17">
        <v>2651.18</v>
      </c>
      <c r="W132" s="17">
        <v>2623</v>
      </c>
      <c r="X132" s="17">
        <v>2491.38</v>
      </c>
      <c r="Y132" s="18">
        <v>2382.37</v>
      </c>
    </row>
    <row r="133" spans="1:25" ht="16.5" thickBot="1">
      <c r="A133" s="21">
        <f t="shared" si="2"/>
        <v>45351</v>
      </c>
      <c r="B133" s="22">
        <v>2322.71</v>
      </c>
      <c r="C133" s="23">
        <v>2177.05</v>
      </c>
      <c r="D133" s="23">
        <v>2192.1</v>
      </c>
      <c r="E133" s="23">
        <v>2172.93</v>
      </c>
      <c r="F133" s="23">
        <v>2205.99</v>
      </c>
      <c r="G133" s="23">
        <v>2245.42</v>
      </c>
      <c r="H133" s="23">
        <v>2316.86</v>
      </c>
      <c r="I133" s="23">
        <v>2409.96</v>
      </c>
      <c r="J133" s="23">
        <v>2511.53</v>
      </c>
      <c r="K133" s="23">
        <v>2617.54</v>
      </c>
      <c r="L133" s="23">
        <v>2700.88</v>
      </c>
      <c r="M133" s="23">
        <v>2677.71</v>
      </c>
      <c r="N133" s="23">
        <v>2648.26</v>
      </c>
      <c r="O133" s="23">
        <v>2612.64</v>
      </c>
      <c r="P133" s="23">
        <v>2648.56</v>
      </c>
      <c r="Q133" s="23">
        <v>2642.39</v>
      </c>
      <c r="R133" s="23">
        <v>2648.09</v>
      </c>
      <c r="S133" s="23">
        <v>2638.76</v>
      </c>
      <c r="T133" s="23">
        <v>2670.42</v>
      </c>
      <c r="U133" s="23">
        <v>2704.09</v>
      </c>
      <c r="V133" s="23">
        <v>2665.28</v>
      </c>
      <c r="W133" s="23">
        <v>2625.5</v>
      </c>
      <c r="X133" s="23">
        <v>2526.7</v>
      </c>
      <c r="Y133" s="24">
        <v>2374.76</v>
      </c>
    </row>
    <row r="134" spans="1:25" ht="9" customHeight="1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6" ht="16.5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7"/>
      <c r="Q199" s="78" t="s">
        <v>35</v>
      </c>
      <c r="R199" s="79"/>
      <c r="U199" s="3"/>
      <c r="V199" s="3"/>
      <c r="Z199" s="31"/>
    </row>
    <row r="200" spans="1:26" s="29" customFormat="1" ht="18.75" customHeight="1">
      <c r="A200" s="80" t="s">
        <v>36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2"/>
      <c r="Q200" s="91">
        <v>4.82</v>
      </c>
      <c r="R200" s="92"/>
      <c r="T200" s="30"/>
      <c r="U200" s="30"/>
      <c r="V200" s="30"/>
      <c r="W200" s="30"/>
      <c r="X200" s="30"/>
      <c r="Y200" s="30"/>
      <c r="Z200" s="31"/>
    </row>
    <row r="201" spans="1:18" s="2" customFormat="1" ht="16.5" customHeight="1" thickBot="1">
      <c r="A201" s="55" t="s">
        <v>37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7"/>
      <c r="Q201" s="88">
        <v>292.78</v>
      </c>
      <c r="R201" s="89"/>
    </row>
    <row r="202" spans="1:26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  <c r="Z202" s="31"/>
    </row>
    <row r="203" spans="1:25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60">
        <v>890516.08</v>
      </c>
      <c r="R203" s="60"/>
      <c r="T203" s="30"/>
      <c r="U203" s="30"/>
      <c r="V203" s="30"/>
      <c r="W203" s="30"/>
      <c r="X203" s="30"/>
      <c r="Y203" s="30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21" ht="39.75" customHeight="1">
      <c r="A205" s="61" t="s">
        <v>39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39"/>
      <c r="T205" s="39"/>
      <c r="U205" s="39"/>
    </row>
    <row r="206" spans="1:18" ht="19.5" thickBot="1">
      <c r="A206" s="40"/>
      <c r="B206" s="41"/>
      <c r="C206" s="41"/>
      <c r="D206" s="41"/>
      <c r="E206" s="41"/>
      <c r="F206" s="41"/>
      <c r="G206" s="41"/>
      <c r="H206" s="41"/>
      <c r="I206" s="41"/>
      <c r="J206" s="42"/>
      <c r="K206" s="41"/>
      <c r="L206" s="41"/>
      <c r="M206" s="42"/>
      <c r="N206" s="41"/>
      <c r="O206" s="41"/>
      <c r="P206" s="42"/>
      <c r="Q206" s="43"/>
      <c r="R206" s="43"/>
    </row>
    <row r="207" spans="1:26" ht="21.75" customHeight="1">
      <c r="A207" s="62" t="s">
        <v>40</v>
      </c>
      <c r="B207" s="63"/>
      <c r="C207" s="63"/>
      <c r="D207" s="63"/>
      <c r="E207" s="63"/>
      <c r="F207" s="63"/>
      <c r="G207" s="66" t="s">
        <v>41</v>
      </c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7"/>
      <c r="Z207" s="2"/>
    </row>
    <row r="208" spans="1:26" s="46" customFormat="1" ht="20.25" customHeight="1">
      <c r="A208" s="64"/>
      <c r="B208" s="65"/>
      <c r="C208" s="65"/>
      <c r="D208" s="65"/>
      <c r="E208" s="65"/>
      <c r="F208" s="65"/>
      <c r="G208" s="68" t="s">
        <v>42</v>
      </c>
      <c r="H208" s="68"/>
      <c r="I208" s="68"/>
      <c r="J208" s="68" t="s">
        <v>43</v>
      </c>
      <c r="K208" s="68"/>
      <c r="L208" s="68"/>
      <c r="M208" s="68" t="s">
        <v>44</v>
      </c>
      <c r="N208" s="68"/>
      <c r="O208" s="68"/>
      <c r="P208" s="68" t="s">
        <v>45</v>
      </c>
      <c r="Q208" s="68"/>
      <c r="R208" s="69"/>
      <c r="S208" s="44"/>
      <c r="T208" s="45"/>
      <c r="U208" s="45"/>
      <c r="Z208" s="2"/>
    </row>
    <row r="209" spans="1:26" s="48" customFormat="1" ht="54.75" customHeight="1" thickBot="1">
      <c r="A209" s="51" t="s">
        <v>46</v>
      </c>
      <c r="B209" s="52"/>
      <c r="C209" s="52"/>
      <c r="D209" s="52"/>
      <c r="E209" s="52"/>
      <c r="F209" s="52"/>
      <c r="G209" s="53">
        <v>695502.67</v>
      </c>
      <c r="H209" s="53"/>
      <c r="I209" s="53"/>
      <c r="J209" s="53">
        <v>1165535.36</v>
      </c>
      <c r="K209" s="53"/>
      <c r="L209" s="53"/>
      <c r="M209" s="53">
        <v>1523270.86</v>
      </c>
      <c r="N209" s="53"/>
      <c r="O209" s="53"/>
      <c r="P209" s="53">
        <v>1670180.52</v>
      </c>
      <c r="Q209" s="53"/>
      <c r="R209" s="54"/>
      <c r="S209" s="47"/>
      <c r="T209" s="47"/>
      <c r="U209" s="47"/>
      <c r="Z209" s="2"/>
    </row>
    <row r="210" ht="15.75">
      <c r="Z210" s="2"/>
    </row>
  </sheetData>
  <sheetProtection/>
  <mergeCells count="34">
    <mergeCell ref="A3:Y3"/>
    <mergeCell ref="A5:Y5"/>
    <mergeCell ref="A6:Y6"/>
    <mergeCell ref="A7:A8"/>
    <mergeCell ref="B7:Y7"/>
    <mergeCell ref="A39:A40"/>
    <mergeCell ref="B39:Y39"/>
    <mergeCell ref="Q200:R200"/>
    <mergeCell ref="A71:A72"/>
    <mergeCell ref="B71:Y71"/>
    <mergeCell ref="A103:A104"/>
    <mergeCell ref="B103:Y103"/>
    <mergeCell ref="A135:A136"/>
    <mergeCell ref="B135:Y135"/>
    <mergeCell ref="G207:R207"/>
    <mergeCell ref="G208:I208"/>
    <mergeCell ref="J208:L208"/>
    <mergeCell ref="M208:O208"/>
    <mergeCell ref="P208:R208"/>
    <mergeCell ref="A167:A168"/>
    <mergeCell ref="B167:Y167"/>
    <mergeCell ref="A199:P199"/>
    <mergeCell ref="Q199:R199"/>
    <mergeCell ref="A200:P200"/>
    <mergeCell ref="A209:F209"/>
    <mergeCell ref="G209:I209"/>
    <mergeCell ref="J209:L209"/>
    <mergeCell ref="M209:O209"/>
    <mergeCell ref="P209:R209"/>
    <mergeCell ref="A201:P201"/>
    <mergeCell ref="Q201:R201"/>
    <mergeCell ref="Q203:R203"/>
    <mergeCell ref="A205:R205"/>
    <mergeCell ref="A207:F20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1734.79</v>
      </c>
      <c r="C9" s="12">
        <v>1661.72</v>
      </c>
      <c r="D9" s="12">
        <v>1647.64</v>
      </c>
      <c r="E9" s="12">
        <v>1600.22</v>
      </c>
      <c r="F9" s="12">
        <v>1603.21</v>
      </c>
      <c r="G9" s="12">
        <v>1614.48</v>
      </c>
      <c r="H9" s="12">
        <v>1660.64</v>
      </c>
      <c r="I9" s="12">
        <v>1790</v>
      </c>
      <c r="J9" s="12">
        <v>1904.6</v>
      </c>
      <c r="K9" s="12">
        <v>2017.11</v>
      </c>
      <c r="L9" s="12">
        <v>2089.87</v>
      </c>
      <c r="M9" s="12">
        <v>2099.97</v>
      </c>
      <c r="N9" s="12">
        <v>2095.07</v>
      </c>
      <c r="O9" s="12">
        <v>2093.41</v>
      </c>
      <c r="P9" s="12">
        <v>2081.28</v>
      </c>
      <c r="Q9" s="12">
        <v>2093.34</v>
      </c>
      <c r="R9" s="12">
        <v>2101.74</v>
      </c>
      <c r="S9" s="12">
        <v>2111.66</v>
      </c>
      <c r="T9" s="12">
        <v>2109.94</v>
      </c>
      <c r="U9" s="12">
        <v>2092.05</v>
      </c>
      <c r="V9" s="12">
        <v>1989.68</v>
      </c>
      <c r="W9" s="12">
        <v>1921.41</v>
      </c>
      <c r="X9" s="12">
        <v>1862.71</v>
      </c>
      <c r="Y9" s="13">
        <v>1832.2</v>
      </c>
      <c r="Z9" s="14"/>
    </row>
    <row r="10" spans="1:25" ht="15.75">
      <c r="A10" s="15">
        <v>45324</v>
      </c>
      <c r="B10" s="16">
        <v>1688.63</v>
      </c>
      <c r="C10" s="17">
        <v>1654.15</v>
      </c>
      <c r="D10" s="17">
        <v>1645.56</v>
      </c>
      <c r="E10" s="17">
        <v>1616.85</v>
      </c>
      <c r="F10" s="17">
        <v>1615.02</v>
      </c>
      <c r="G10" s="17">
        <v>1633.94</v>
      </c>
      <c r="H10" s="17">
        <v>1689.2</v>
      </c>
      <c r="I10" s="17">
        <v>1810.31</v>
      </c>
      <c r="J10" s="17">
        <v>1934.17</v>
      </c>
      <c r="K10" s="17">
        <v>2107.32</v>
      </c>
      <c r="L10" s="17">
        <v>2149.75</v>
      </c>
      <c r="M10" s="17">
        <v>2143.82</v>
      </c>
      <c r="N10" s="17">
        <v>2137.13</v>
      </c>
      <c r="O10" s="17">
        <v>2137.55</v>
      </c>
      <c r="P10" s="17">
        <v>2132.52</v>
      </c>
      <c r="Q10" s="17">
        <v>2129.59</v>
      </c>
      <c r="R10" s="17">
        <v>2128.69</v>
      </c>
      <c r="S10" s="17">
        <v>2142.94</v>
      </c>
      <c r="T10" s="17">
        <v>2135</v>
      </c>
      <c r="U10" s="17">
        <v>2115.64</v>
      </c>
      <c r="V10" s="17">
        <v>2083.95</v>
      </c>
      <c r="W10" s="17">
        <v>2105.54</v>
      </c>
      <c r="X10" s="17">
        <v>1968.1</v>
      </c>
      <c r="Y10" s="18">
        <v>1890.41</v>
      </c>
    </row>
    <row r="11" spans="1:25" ht="15.75">
      <c r="A11" s="15">
        <v>45325</v>
      </c>
      <c r="B11" s="16">
        <v>1826.2</v>
      </c>
      <c r="C11" s="17">
        <v>1738.72</v>
      </c>
      <c r="D11" s="17">
        <v>1737.94</v>
      </c>
      <c r="E11" s="17">
        <v>1711.2</v>
      </c>
      <c r="F11" s="17">
        <v>1653.67</v>
      </c>
      <c r="G11" s="17">
        <v>1661.6</v>
      </c>
      <c r="H11" s="17">
        <v>1713.17</v>
      </c>
      <c r="I11" s="17">
        <v>1797.61</v>
      </c>
      <c r="J11" s="17">
        <v>1912.29</v>
      </c>
      <c r="K11" s="17">
        <v>1981.79</v>
      </c>
      <c r="L11" s="17">
        <v>2124.92</v>
      </c>
      <c r="M11" s="17">
        <v>2180.71</v>
      </c>
      <c r="N11" s="17">
        <v>2187.93</v>
      </c>
      <c r="O11" s="17">
        <v>2180.97</v>
      </c>
      <c r="P11" s="17">
        <v>2175.32</v>
      </c>
      <c r="Q11" s="17">
        <v>2185.04</v>
      </c>
      <c r="R11" s="17">
        <v>2187.2</v>
      </c>
      <c r="S11" s="17">
        <v>2270.15</v>
      </c>
      <c r="T11" s="17">
        <v>2264.04</v>
      </c>
      <c r="U11" s="17">
        <v>2233.81</v>
      </c>
      <c r="V11" s="17">
        <v>2144.93</v>
      </c>
      <c r="W11" s="17">
        <v>2094.71</v>
      </c>
      <c r="X11" s="17">
        <v>1984.23</v>
      </c>
      <c r="Y11" s="18">
        <v>1891.25</v>
      </c>
    </row>
    <row r="12" spans="1:25" ht="15.75">
      <c r="A12" s="15">
        <v>45326</v>
      </c>
      <c r="B12" s="16">
        <v>1798.5</v>
      </c>
      <c r="C12" s="17">
        <v>1717.54</v>
      </c>
      <c r="D12" s="17">
        <v>1725.56</v>
      </c>
      <c r="E12" s="17">
        <v>1645.79</v>
      </c>
      <c r="F12" s="17">
        <v>1624.02</v>
      </c>
      <c r="G12" s="17">
        <v>1629.68</v>
      </c>
      <c r="H12" s="17">
        <v>1644.03</v>
      </c>
      <c r="I12" s="17">
        <v>1674.43</v>
      </c>
      <c r="J12" s="17">
        <v>1782.95</v>
      </c>
      <c r="K12" s="17">
        <v>1917.86</v>
      </c>
      <c r="L12" s="17">
        <v>1983.88</v>
      </c>
      <c r="M12" s="17">
        <v>2101.5</v>
      </c>
      <c r="N12" s="17">
        <v>2109.23</v>
      </c>
      <c r="O12" s="17">
        <v>2114.26</v>
      </c>
      <c r="P12" s="17">
        <v>2109.57</v>
      </c>
      <c r="Q12" s="17">
        <v>2115.68</v>
      </c>
      <c r="R12" s="17">
        <v>2129.33</v>
      </c>
      <c r="S12" s="17">
        <v>2264.39</v>
      </c>
      <c r="T12" s="17">
        <v>2272</v>
      </c>
      <c r="U12" s="17">
        <v>2249.3</v>
      </c>
      <c r="V12" s="17">
        <v>2122.99</v>
      </c>
      <c r="W12" s="17">
        <v>2046.8</v>
      </c>
      <c r="X12" s="17">
        <v>1968.8</v>
      </c>
      <c r="Y12" s="18">
        <v>1884.91</v>
      </c>
    </row>
    <row r="13" spans="1:25" ht="15.75">
      <c r="A13" s="15">
        <v>45327</v>
      </c>
      <c r="B13" s="16">
        <v>1774.68</v>
      </c>
      <c r="C13" s="17">
        <v>1713.3</v>
      </c>
      <c r="D13" s="17">
        <v>1691.38</v>
      </c>
      <c r="E13" s="17">
        <v>1631.73</v>
      </c>
      <c r="F13" s="17">
        <v>1628.96</v>
      </c>
      <c r="G13" s="17">
        <v>1683.48</v>
      </c>
      <c r="H13" s="17">
        <v>1779.67</v>
      </c>
      <c r="I13" s="17">
        <v>1895.01</v>
      </c>
      <c r="J13" s="17">
        <v>2004.74</v>
      </c>
      <c r="K13" s="17">
        <v>2119.78</v>
      </c>
      <c r="L13" s="17">
        <v>2168.82</v>
      </c>
      <c r="M13" s="17">
        <v>2145.94</v>
      </c>
      <c r="N13" s="17">
        <v>2128.17</v>
      </c>
      <c r="O13" s="17">
        <v>2132.08</v>
      </c>
      <c r="P13" s="17">
        <v>2130.46</v>
      </c>
      <c r="Q13" s="17">
        <v>2126.31</v>
      </c>
      <c r="R13" s="17">
        <v>2112.39</v>
      </c>
      <c r="S13" s="17">
        <v>2139.18</v>
      </c>
      <c r="T13" s="17">
        <v>2138.32</v>
      </c>
      <c r="U13" s="17">
        <v>2106.92</v>
      </c>
      <c r="V13" s="17">
        <v>2097.45</v>
      </c>
      <c r="W13" s="17">
        <v>2056.61</v>
      </c>
      <c r="X13" s="17">
        <v>1888.64</v>
      </c>
      <c r="Y13" s="18">
        <v>1855.09</v>
      </c>
    </row>
    <row r="14" spans="1:25" ht="15.75">
      <c r="A14" s="15">
        <v>45328</v>
      </c>
      <c r="B14" s="16">
        <v>1743.08</v>
      </c>
      <c r="C14" s="17">
        <v>1652.43</v>
      </c>
      <c r="D14" s="17">
        <v>1642.21</v>
      </c>
      <c r="E14" s="17">
        <v>1627.43</v>
      </c>
      <c r="F14" s="17">
        <v>1626.3</v>
      </c>
      <c r="G14" s="17">
        <v>1634.98</v>
      </c>
      <c r="H14" s="17">
        <v>1737.7</v>
      </c>
      <c r="I14" s="17">
        <v>1802.55</v>
      </c>
      <c r="J14" s="17">
        <v>1909.49</v>
      </c>
      <c r="K14" s="17">
        <v>1934.13</v>
      </c>
      <c r="L14" s="17">
        <v>2092.36</v>
      </c>
      <c r="M14" s="17">
        <v>2089.36</v>
      </c>
      <c r="N14" s="17">
        <v>2073.68</v>
      </c>
      <c r="O14" s="17">
        <v>2053.49</v>
      </c>
      <c r="P14" s="17">
        <v>2049.4</v>
      </c>
      <c r="Q14" s="17">
        <v>2087.58</v>
      </c>
      <c r="R14" s="17">
        <v>2083.71</v>
      </c>
      <c r="S14" s="17">
        <v>2095.49</v>
      </c>
      <c r="T14" s="17">
        <v>2098.59</v>
      </c>
      <c r="U14" s="17">
        <v>2081.34</v>
      </c>
      <c r="V14" s="17">
        <v>2031.82</v>
      </c>
      <c r="W14" s="17">
        <v>1999.44</v>
      </c>
      <c r="X14" s="17">
        <v>1883.68</v>
      </c>
      <c r="Y14" s="18">
        <v>1856.26</v>
      </c>
    </row>
    <row r="15" spans="1:25" ht="15.75">
      <c r="A15" s="15">
        <v>45329</v>
      </c>
      <c r="B15" s="16">
        <v>1741.62</v>
      </c>
      <c r="C15" s="17">
        <v>1640.34</v>
      </c>
      <c r="D15" s="17">
        <v>1637.25</v>
      </c>
      <c r="E15" s="17">
        <v>1621.89</v>
      </c>
      <c r="F15" s="17">
        <v>1620.88</v>
      </c>
      <c r="G15" s="17">
        <v>1624.12</v>
      </c>
      <c r="H15" s="17">
        <v>1669.12</v>
      </c>
      <c r="I15" s="17">
        <v>1761.33</v>
      </c>
      <c r="J15" s="17">
        <v>1889.17</v>
      </c>
      <c r="K15" s="17">
        <v>1942.66</v>
      </c>
      <c r="L15" s="17">
        <v>2045.2</v>
      </c>
      <c r="M15" s="17">
        <v>2047.65</v>
      </c>
      <c r="N15" s="17">
        <v>2050.18</v>
      </c>
      <c r="O15" s="17">
        <v>2039.81</v>
      </c>
      <c r="P15" s="17">
        <v>2014.86</v>
      </c>
      <c r="Q15" s="17">
        <v>2080.17</v>
      </c>
      <c r="R15" s="17">
        <v>2106.98</v>
      </c>
      <c r="S15" s="17">
        <v>2107.01</v>
      </c>
      <c r="T15" s="17">
        <v>2044.93</v>
      </c>
      <c r="U15" s="17">
        <v>2076.73</v>
      </c>
      <c r="V15" s="17">
        <v>1982.74</v>
      </c>
      <c r="W15" s="17">
        <v>1946.88</v>
      </c>
      <c r="X15" s="17">
        <v>1883.55</v>
      </c>
      <c r="Y15" s="18">
        <v>1851.01</v>
      </c>
    </row>
    <row r="16" spans="1:25" ht="15.75">
      <c r="A16" s="15">
        <v>45330</v>
      </c>
      <c r="B16" s="16">
        <v>1718.66</v>
      </c>
      <c r="C16" s="17">
        <v>1634.9</v>
      </c>
      <c r="D16" s="17">
        <v>1637.04</v>
      </c>
      <c r="E16" s="17">
        <v>1619.39</v>
      </c>
      <c r="F16" s="17">
        <v>1618.36</v>
      </c>
      <c r="G16" s="17">
        <v>1621.7</v>
      </c>
      <c r="H16" s="17">
        <v>1674.03</v>
      </c>
      <c r="I16" s="17">
        <v>1785.76</v>
      </c>
      <c r="J16" s="17">
        <v>1923.8</v>
      </c>
      <c r="K16" s="17">
        <v>1945.07</v>
      </c>
      <c r="L16" s="17">
        <v>2076.7</v>
      </c>
      <c r="M16" s="17">
        <v>2100.71</v>
      </c>
      <c r="N16" s="17">
        <v>2087.29</v>
      </c>
      <c r="O16" s="17">
        <v>2096</v>
      </c>
      <c r="P16" s="17">
        <v>2067.05</v>
      </c>
      <c r="Q16" s="17">
        <v>2085.86</v>
      </c>
      <c r="R16" s="17">
        <v>2086.9</v>
      </c>
      <c r="S16" s="17">
        <v>2120.32</v>
      </c>
      <c r="T16" s="17">
        <v>2119.57</v>
      </c>
      <c r="U16" s="17">
        <v>2103.75</v>
      </c>
      <c r="V16" s="17">
        <v>2065.32</v>
      </c>
      <c r="W16" s="17">
        <v>2054.47</v>
      </c>
      <c r="X16" s="17">
        <v>1978.06</v>
      </c>
      <c r="Y16" s="18">
        <v>1870.38</v>
      </c>
    </row>
    <row r="17" spans="1:25" ht="15.75">
      <c r="A17" s="15">
        <v>45331</v>
      </c>
      <c r="B17" s="16">
        <v>1804.86</v>
      </c>
      <c r="C17" s="17">
        <v>1695.21</v>
      </c>
      <c r="D17" s="17">
        <v>1632.42</v>
      </c>
      <c r="E17" s="17">
        <v>1590.64</v>
      </c>
      <c r="F17" s="17">
        <v>1583.17</v>
      </c>
      <c r="G17" s="17">
        <v>1598.74</v>
      </c>
      <c r="H17" s="17">
        <v>1628.05</v>
      </c>
      <c r="I17" s="17">
        <v>1760.66</v>
      </c>
      <c r="J17" s="17">
        <v>1888.57</v>
      </c>
      <c r="K17" s="17">
        <v>1900.9</v>
      </c>
      <c r="L17" s="17">
        <v>1996.92</v>
      </c>
      <c r="M17" s="17">
        <v>1992.04</v>
      </c>
      <c r="N17" s="17">
        <v>1968.35</v>
      </c>
      <c r="O17" s="17">
        <v>1988.77</v>
      </c>
      <c r="P17" s="17">
        <v>1951.84</v>
      </c>
      <c r="Q17" s="17">
        <v>1950.48</v>
      </c>
      <c r="R17" s="17">
        <v>1960.58</v>
      </c>
      <c r="S17" s="17">
        <v>1975.55</v>
      </c>
      <c r="T17" s="17">
        <v>2006.4</v>
      </c>
      <c r="U17" s="17">
        <v>1994.73</v>
      </c>
      <c r="V17" s="17">
        <v>1964.8</v>
      </c>
      <c r="W17" s="17">
        <v>1983.13</v>
      </c>
      <c r="X17" s="17">
        <v>1896.14</v>
      </c>
      <c r="Y17" s="18">
        <v>1876.07</v>
      </c>
    </row>
    <row r="18" spans="1:25" ht="15.75">
      <c r="A18" s="15">
        <v>45332</v>
      </c>
      <c r="B18" s="16">
        <v>1734.04</v>
      </c>
      <c r="C18" s="17">
        <v>1739.25</v>
      </c>
      <c r="D18" s="17">
        <v>1749.12</v>
      </c>
      <c r="E18" s="17">
        <v>1646.16</v>
      </c>
      <c r="F18" s="17">
        <v>1610.55</v>
      </c>
      <c r="G18" s="17">
        <v>1632.76</v>
      </c>
      <c r="H18" s="17">
        <v>1644.8</v>
      </c>
      <c r="I18" s="17">
        <v>1734.67</v>
      </c>
      <c r="J18" s="17">
        <v>1827.11</v>
      </c>
      <c r="K18" s="17">
        <v>1984.61</v>
      </c>
      <c r="L18" s="17">
        <v>2081.56</v>
      </c>
      <c r="M18" s="17">
        <v>2095.05</v>
      </c>
      <c r="N18" s="17">
        <v>2105.73</v>
      </c>
      <c r="O18" s="17">
        <v>2107.67</v>
      </c>
      <c r="P18" s="17">
        <v>2079.22</v>
      </c>
      <c r="Q18" s="17">
        <v>2070.35</v>
      </c>
      <c r="R18" s="17">
        <v>2074.51</v>
      </c>
      <c r="S18" s="17">
        <v>2098.31</v>
      </c>
      <c r="T18" s="17">
        <v>2130</v>
      </c>
      <c r="U18" s="17">
        <v>2107.9</v>
      </c>
      <c r="V18" s="17">
        <v>2043.84</v>
      </c>
      <c r="W18" s="17">
        <v>2018.96</v>
      </c>
      <c r="X18" s="17">
        <v>1985.36</v>
      </c>
      <c r="Y18" s="18">
        <v>1910.74</v>
      </c>
    </row>
    <row r="19" spans="1:25" ht="15.75">
      <c r="A19" s="15">
        <v>45333</v>
      </c>
      <c r="B19" s="16">
        <v>1823.28</v>
      </c>
      <c r="C19" s="17">
        <v>1775.36</v>
      </c>
      <c r="D19" s="17">
        <v>1763.14</v>
      </c>
      <c r="E19" s="17">
        <v>1675.04</v>
      </c>
      <c r="F19" s="17">
        <v>1639.69</v>
      </c>
      <c r="G19" s="17">
        <v>1640.25</v>
      </c>
      <c r="H19" s="17">
        <v>1650.47</v>
      </c>
      <c r="I19" s="17">
        <v>1722.95</v>
      </c>
      <c r="J19" s="17">
        <v>1823.15</v>
      </c>
      <c r="K19" s="17">
        <v>1902.66</v>
      </c>
      <c r="L19" s="17">
        <v>2040.84</v>
      </c>
      <c r="M19" s="17">
        <v>2080.92</v>
      </c>
      <c r="N19" s="17">
        <v>2095.5</v>
      </c>
      <c r="O19" s="17">
        <v>2096.62</v>
      </c>
      <c r="P19" s="17">
        <v>2074.16</v>
      </c>
      <c r="Q19" s="17">
        <v>2088.83</v>
      </c>
      <c r="R19" s="17">
        <v>2092.39</v>
      </c>
      <c r="S19" s="17">
        <v>2166.2</v>
      </c>
      <c r="T19" s="17">
        <v>2248.18</v>
      </c>
      <c r="U19" s="17">
        <v>2248.06</v>
      </c>
      <c r="V19" s="17">
        <v>2148.03</v>
      </c>
      <c r="W19" s="17">
        <v>2097.8</v>
      </c>
      <c r="X19" s="17">
        <v>2047.5</v>
      </c>
      <c r="Y19" s="18">
        <v>1930.87</v>
      </c>
    </row>
    <row r="20" spans="1:25" ht="15.75">
      <c r="A20" s="15">
        <v>45334</v>
      </c>
      <c r="B20" s="16">
        <v>1861.5</v>
      </c>
      <c r="C20" s="17">
        <v>1776.55</v>
      </c>
      <c r="D20" s="17">
        <v>1743.65</v>
      </c>
      <c r="E20" s="17">
        <v>1655.87</v>
      </c>
      <c r="F20" s="17">
        <v>1649.1</v>
      </c>
      <c r="G20" s="17">
        <v>1668.38</v>
      </c>
      <c r="H20" s="17">
        <v>1762.51</v>
      </c>
      <c r="I20" s="17">
        <v>1852.85</v>
      </c>
      <c r="J20" s="17">
        <v>2050.07</v>
      </c>
      <c r="K20" s="17">
        <v>2129.73</v>
      </c>
      <c r="L20" s="17">
        <v>2143.35</v>
      </c>
      <c r="M20" s="17">
        <v>2134.59</v>
      </c>
      <c r="N20" s="17">
        <v>2124.38</v>
      </c>
      <c r="O20" s="17">
        <v>2127.01</v>
      </c>
      <c r="P20" s="17">
        <v>2115.4</v>
      </c>
      <c r="Q20" s="17">
        <v>2122.29</v>
      </c>
      <c r="R20" s="17">
        <v>2134.93</v>
      </c>
      <c r="S20" s="17">
        <v>2150.88</v>
      </c>
      <c r="T20" s="17">
        <v>2190.56</v>
      </c>
      <c r="U20" s="17">
        <v>2151.02</v>
      </c>
      <c r="V20" s="17">
        <v>2108.92</v>
      </c>
      <c r="W20" s="17">
        <v>2095.45</v>
      </c>
      <c r="X20" s="17">
        <v>2004.37</v>
      </c>
      <c r="Y20" s="18">
        <v>1901.15</v>
      </c>
    </row>
    <row r="21" spans="1:25" ht="15.75">
      <c r="A21" s="15">
        <v>45335</v>
      </c>
      <c r="B21" s="16">
        <v>1824.47</v>
      </c>
      <c r="C21" s="17">
        <v>1746.33</v>
      </c>
      <c r="D21" s="17">
        <v>1660.19</v>
      </c>
      <c r="E21" s="17">
        <v>1640.42</v>
      </c>
      <c r="F21" s="17">
        <v>1631.12</v>
      </c>
      <c r="G21" s="17">
        <v>1645.64</v>
      </c>
      <c r="H21" s="17">
        <v>1724.65</v>
      </c>
      <c r="I21" s="17">
        <v>1819.91</v>
      </c>
      <c r="J21" s="17">
        <v>1943.25</v>
      </c>
      <c r="K21" s="17">
        <v>2116.78</v>
      </c>
      <c r="L21" s="17">
        <v>2139.1</v>
      </c>
      <c r="M21" s="17">
        <v>2131.41</v>
      </c>
      <c r="N21" s="17">
        <v>2109.82</v>
      </c>
      <c r="O21" s="17">
        <v>2128.72</v>
      </c>
      <c r="P21" s="17">
        <v>2114.34</v>
      </c>
      <c r="Q21" s="17">
        <v>2129.23</v>
      </c>
      <c r="R21" s="17">
        <v>2125.12</v>
      </c>
      <c r="S21" s="17">
        <v>2129.54</v>
      </c>
      <c r="T21" s="17">
        <v>2130.88</v>
      </c>
      <c r="U21" s="17">
        <v>2125.75</v>
      </c>
      <c r="V21" s="17">
        <v>2102.3</v>
      </c>
      <c r="W21" s="17">
        <v>2072.77</v>
      </c>
      <c r="X21" s="17">
        <v>1983.79</v>
      </c>
      <c r="Y21" s="18">
        <v>1902.64</v>
      </c>
    </row>
    <row r="22" spans="1:25" ht="15.75">
      <c r="A22" s="15">
        <v>45336</v>
      </c>
      <c r="B22" s="16">
        <v>1787.54</v>
      </c>
      <c r="C22" s="17">
        <v>1747.56</v>
      </c>
      <c r="D22" s="17">
        <v>1650.42</v>
      </c>
      <c r="E22" s="17">
        <v>1630</v>
      </c>
      <c r="F22" s="17">
        <v>1612.36</v>
      </c>
      <c r="G22" s="17">
        <v>1632.52</v>
      </c>
      <c r="H22" s="17">
        <v>1669.64</v>
      </c>
      <c r="I22" s="17">
        <v>1789.9</v>
      </c>
      <c r="J22" s="17">
        <v>1914.63</v>
      </c>
      <c r="K22" s="17">
        <v>2102.84</v>
      </c>
      <c r="L22" s="17">
        <v>2111.72</v>
      </c>
      <c r="M22" s="17">
        <v>2120.84</v>
      </c>
      <c r="N22" s="17">
        <v>2108.45</v>
      </c>
      <c r="O22" s="17">
        <v>2125.83</v>
      </c>
      <c r="P22" s="17">
        <v>2117.99</v>
      </c>
      <c r="Q22" s="17">
        <v>2105.1</v>
      </c>
      <c r="R22" s="17">
        <v>2110.55</v>
      </c>
      <c r="S22" s="17">
        <v>2131.23</v>
      </c>
      <c r="T22" s="17">
        <v>2136.27</v>
      </c>
      <c r="U22" s="17">
        <v>2153.42</v>
      </c>
      <c r="V22" s="17">
        <v>2086.83</v>
      </c>
      <c r="W22" s="17">
        <v>2069.34</v>
      </c>
      <c r="X22" s="17">
        <v>1964.23</v>
      </c>
      <c r="Y22" s="18">
        <v>2016.83</v>
      </c>
    </row>
    <row r="23" spans="1:25" ht="15.75">
      <c r="A23" s="15">
        <v>45337</v>
      </c>
      <c r="B23" s="16">
        <v>1772.45</v>
      </c>
      <c r="C23" s="17">
        <v>1656.44</v>
      </c>
      <c r="D23" s="17">
        <v>1663.38</v>
      </c>
      <c r="E23" s="17">
        <v>1637.06</v>
      </c>
      <c r="F23" s="17">
        <v>1628.34</v>
      </c>
      <c r="G23" s="17">
        <v>1631.48</v>
      </c>
      <c r="H23" s="17">
        <v>1705.07</v>
      </c>
      <c r="I23" s="17">
        <v>1826.15</v>
      </c>
      <c r="J23" s="17">
        <v>1934.48</v>
      </c>
      <c r="K23" s="17">
        <v>2132.77</v>
      </c>
      <c r="L23" s="17">
        <v>2174.23</v>
      </c>
      <c r="M23" s="17">
        <v>2155.56</v>
      </c>
      <c r="N23" s="17">
        <v>2146.57</v>
      </c>
      <c r="O23" s="17">
        <v>2306.36</v>
      </c>
      <c r="P23" s="17">
        <v>2308.28</v>
      </c>
      <c r="Q23" s="17">
        <v>2314.17</v>
      </c>
      <c r="R23" s="17">
        <v>2179.72</v>
      </c>
      <c r="S23" s="17">
        <v>2178.12</v>
      </c>
      <c r="T23" s="17">
        <v>2181.85</v>
      </c>
      <c r="U23" s="17">
        <v>2154.09</v>
      </c>
      <c r="V23" s="17">
        <v>2131.04</v>
      </c>
      <c r="W23" s="17">
        <v>2196.06</v>
      </c>
      <c r="X23" s="17">
        <v>2131.71</v>
      </c>
      <c r="Y23" s="18">
        <v>2045.74</v>
      </c>
    </row>
    <row r="24" spans="1:25" ht="15.75">
      <c r="A24" s="15">
        <v>45338</v>
      </c>
      <c r="B24" s="16">
        <v>1851.36</v>
      </c>
      <c r="C24" s="17">
        <v>1796.2</v>
      </c>
      <c r="D24" s="17">
        <v>1703.59</v>
      </c>
      <c r="E24" s="17">
        <v>1639.98</v>
      </c>
      <c r="F24" s="17">
        <v>1638.75</v>
      </c>
      <c r="G24" s="17">
        <v>1651.52</v>
      </c>
      <c r="H24" s="17">
        <v>1760.83</v>
      </c>
      <c r="I24" s="17">
        <v>1859.66</v>
      </c>
      <c r="J24" s="17">
        <v>1991.54</v>
      </c>
      <c r="K24" s="17">
        <v>2203.32</v>
      </c>
      <c r="L24" s="17">
        <v>2230.98</v>
      </c>
      <c r="M24" s="17">
        <v>2229.52</v>
      </c>
      <c r="N24" s="17">
        <v>2214.75</v>
      </c>
      <c r="O24" s="17">
        <v>2238.32</v>
      </c>
      <c r="P24" s="17">
        <v>2224.82</v>
      </c>
      <c r="Q24" s="17">
        <v>2219.09</v>
      </c>
      <c r="R24" s="17">
        <v>2225.89</v>
      </c>
      <c r="S24" s="17">
        <v>2243.83</v>
      </c>
      <c r="T24" s="17">
        <v>2244.93</v>
      </c>
      <c r="U24" s="17">
        <v>2253.68</v>
      </c>
      <c r="V24" s="17">
        <v>2236.19</v>
      </c>
      <c r="W24" s="17">
        <v>2211.01</v>
      </c>
      <c r="X24" s="17">
        <v>2121.26</v>
      </c>
      <c r="Y24" s="18">
        <v>2047.04</v>
      </c>
    </row>
    <row r="25" spans="1:25" ht="15.75">
      <c r="A25" s="15">
        <v>45339</v>
      </c>
      <c r="B25" s="16">
        <v>1924.68</v>
      </c>
      <c r="C25" s="17">
        <v>1818.46</v>
      </c>
      <c r="D25" s="17">
        <v>1836.05</v>
      </c>
      <c r="E25" s="17">
        <v>1780.6</v>
      </c>
      <c r="F25" s="17">
        <v>1741.47</v>
      </c>
      <c r="G25" s="17">
        <v>1737.23</v>
      </c>
      <c r="H25" s="17">
        <v>1757.89</v>
      </c>
      <c r="I25" s="17">
        <v>1818.03</v>
      </c>
      <c r="J25" s="17">
        <v>1900.33</v>
      </c>
      <c r="K25" s="17">
        <v>1985.35</v>
      </c>
      <c r="L25" s="17">
        <v>2174.55</v>
      </c>
      <c r="M25" s="17">
        <v>2227.78</v>
      </c>
      <c r="N25" s="17">
        <v>2245.5</v>
      </c>
      <c r="O25" s="17">
        <v>2231.54</v>
      </c>
      <c r="P25" s="17">
        <v>2214.38</v>
      </c>
      <c r="Q25" s="17">
        <v>2159.57</v>
      </c>
      <c r="R25" s="17">
        <v>2188.19</v>
      </c>
      <c r="S25" s="17">
        <v>2220.2</v>
      </c>
      <c r="T25" s="17">
        <v>2256.28</v>
      </c>
      <c r="U25" s="17">
        <v>2286.15</v>
      </c>
      <c r="V25" s="17">
        <v>2204.28</v>
      </c>
      <c r="W25" s="17">
        <v>2145.25</v>
      </c>
      <c r="X25" s="17">
        <v>2103.42</v>
      </c>
      <c r="Y25" s="18">
        <v>1951.33</v>
      </c>
    </row>
    <row r="26" spans="1:25" ht="15.75">
      <c r="A26" s="15">
        <v>45340</v>
      </c>
      <c r="B26" s="16">
        <v>1872.54</v>
      </c>
      <c r="C26" s="17">
        <v>1811.65</v>
      </c>
      <c r="D26" s="17">
        <v>1790.33</v>
      </c>
      <c r="E26" s="17">
        <v>1740.87</v>
      </c>
      <c r="F26" s="17">
        <v>1711.33</v>
      </c>
      <c r="G26" s="17">
        <v>1703.89</v>
      </c>
      <c r="H26" s="17">
        <v>1743.13</v>
      </c>
      <c r="I26" s="17">
        <v>1811.09</v>
      </c>
      <c r="J26" s="17">
        <v>1881.68</v>
      </c>
      <c r="K26" s="17">
        <v>1944.61</v>
      </c>
      <c r="L26" s="17">
        <v>2108.71</v>
      </c>
      <c r="M26" s="17">
        <v>2243.53</v>
      </c>
      <c r="N26" s="17">
        <v>2244.7</v>
      </c>
      <c r="O26" s="17">
        <v>2237.62</v>
      </c>
      <c r="P26" s="17">
        <v>2220.32</v>
      </c>
      <c r="Q26" s="17">
        <v>2190.06</v>
      </c>
      <c r="R26" s="17">
        <v>2234.53</v>
      </c>
      <c r="S26" s="17">
        <v>2255.18</v>
      </c>
      <c r="T26" s="17">
        <v>2338.48</v>
      </c>
      <c r="U26" s="17">
        <v>2375.35</v>
      </c>
      <c r="V26" s="17">
        <v>2299.07</v>
      </c>
      <c r="W26" s="17">
        <v>2203.5</v>
      </c>
      <c r="X26" s="17">
        <v>2140.58</v>
      </c>
      <c r="Y26" s="18">
        <v>2016.09</v>
      </c>
    </row>
    <row r="27" spans="1:25" ht="15.75">
      <c r="A27" s="15">
        <v>45341</v>
      </c>
      <c r="B27" s="16">
        <v>1858.85</v>
      </c>
      <c r="C27" s="17">
        <v>1782.99</v>
      </c>
      <c r="D27" s="17">
        <v>1772.34</v>
      </c>
      <c r="E27" s="17">
        <v>1689.25</v>
      </c>
      <c r="F27" s="17">
        <v>1667.36</v>
      </c>
      <c r="G27" s="17">
        <v>1671.2</v>
      </c>
      <c r="H27" s="17">
        <v>1764.67</v>
      </c>
      <c r="I27" s="17">
        <v>1833.72</v>
      </c>
      <c r="J27" s="17">
        <v>1993.03</v>
      </c>
      <c r="K27" s="17">
        <v>2113.15</v>
      </c>
      <c r="L27" s="17">
        <v>2130.15</v>
      </c>
      <c r="M27" s="17">
        <v>2129.59</v>
      </c>
      <c r="N27" s="17">
        <v>2108.57</v>
      </c>
      <c r="O27" s="17">
        <v>2125.73</v>
      </c>
      <c r="P27" s="17">
        <v>2119.6</v>
      </c>
      <c r="Q27" s="17">
        <v>2093.57</v>
      </c>
      <c r="R27" s="17">
        <v>2116.13</v>
      </c>
      <c r="S27" s="17">
        <v>2107.24</v>
      </c>
      <c r="T27" s="17">
        <v>2138.15</v>
      </c>
      <c r="U27" s="17">
        <v>2133.45</v>
      </c>
      <c r="V27" s="17">
        <v>2073.42</v>
      </c>
      <c r="W27" s="17">
        <v>2019.64</v>
      </c>
      <c r="X27" s="17">
        <v>1928.31</v>
      </c>
      <c r="Y27" s="18">
        <v>1869.84</v>
      </c>
    </row>
    <row r="28" spans="1:25" ht="15.75">
      <c r="A28" s="15">
        <v>45342</v>
      </c>
      <c r="B28" s="16">
        <v>1749.51</v>
      </c>
      <c r="C28" s="17">
        <v>1655.67</v>
      </c>
      <c r="D28" s="17">
        <v>1658.13</v>
      </c>
      <c r="E28" s="17">
        <v>1647.28</v>
      </c>
      <c r="F28" s="17">
        <v>1643.66</v>
      </c>
      <c r="G28" s="17">
        <v>1649.83</v>
      </c>
      <c r="H28" s="17">
        <v>1707.37</v>
      </c>
      <c r="I28" s="17">
        <v>1781.67</v>
      </c>
      <c r="J28" s="17">
        <v>1853.96</v>
      </c>
      <c r="K28" s="17">
        <v>1800.26</v>
      </c>
      <c r="L28" s="17">
        <v>2023.68</v>
      </c>
      <c r="M28" s="17">
        <v>1934.27</v>
      </c>
      <c r="N28" s="17">
        <v>1921.37</v>
      </c>
      <c r="O28" s="17">
        <v>1899.11</v>
      </c>
      <c r="P28" s="17">
        <v>1895.22</v>
      </c>
      <c r="Q28" s="17">
        <v>1849.97</v>
      </c>
      <c r="R28" s="17">
        <v>1911.25</v>
      </c>
      <c r="S28" s="17">
        <v>2010.6</v>
      </c>
      <c r="T28" s="17">
        <v>2097.48</v>
      </c>
      <c r="U28" s="17">
        <v>2106.48</v>
      </c>
      <c r="V28" s="17">
        <v>1923.33</v>
      </c>
      <c r="W28" s="17">
        <v>1855.08</v>
      </c>
      <c r="X28" s="17">
        <v>1820.24</v>
      </c>
      <c r="Y28" s="18">
        <v>1786.8</v>
      </c>
    </row>
    <row r="29" spans="1:25" ht="15.75">
      <c r="A29" s="15">
        <v>45343</v>
      </c>
      <c r="B29" s="16">
        <v>1689.85</v>
      </c>
      <c r="C29" s="17">
        <v>1648.66</v>
      </c>
      <c r="D29" s="17">
        <v>1656.24</v>
      </c>
      <c r="E29" s="17">
        <v>1646.54</v>
      </c>
      <c r="F29" s="17">
        <v>1646.01</v>
      </c>
      <c r="G29" s="17">
        <v>1649.76</v>
      </c>
      <c r="H29" s="17">
        <v>1720.26</v>
      </c>
      <c r="I29" s="17">
        <v>1816.5</v>
      </c>
      <c r="J29" s="17">
        <v>1954.65</v>
      </c>
      <c r="K29" s="17">
        <v>2112.46</v>
      </c>
      <c r="L29" s="17">
        <v>2184.08</v>
      </c>
      <c r="M29" s="17">
        <v>2206.74</v>
      </c>
      <c r="N29" s="17">
        <v>2183.01</v>
      </c>
      <c r="O29" s="17">
        <v>2220.03</v>
      </c>
      <c r="P29" s="17">
        <v>2193.76</v>
      </c>
      <c r="Q29" s="17">
        <v>2187.54</v>
      </c>
      <c r="R29" s="17">
        <v>2202.64</v>
      </c>
      <c r="S29" s="17">
        <v>2219.41</v>
      </c>
      <c r="T29" s="17">
        <v>2244.21</v>
      </c>
      <c r="U29" s="17">
        <v>2263.57</v>
      </c>
      <c r="V29" s="17">
        <v>2192.92</v>
      </c>
      <c r="W29" s="17">
        <v>2135.42</v>
      </c>
      <c r="X29" s="17">
        <v>1982.66</v>
      </c>
      <c r="Y29" s="18">
        <v>1866.19</v>
      </c>
    </row>
    <row r="30" spans="1:25" ht="15.75">
      <c r="A30" s="15">
        <v>45344</v>
      </c>
      <c r="B30" s="16">
        <v>1756.04</v>
      </c>
      <c r="C30" s="17">
        <v>1691.8</v>
      </c>
      <c r="D30" s="17">
        <v>1660.88</v>
      </c>
      <c r="E30" s="17">
        <v>1646.85</v>
      </c>
      <c r="F30" s="17">
        <v>1647.03</v>
      </c>
      <c r="G30" s="17">
        <v>1670.35</v>
      </c>
      <c r="H30" s="17">
        <v>1732.23</v>
      </c>
      <c r="I30" s="17">
        <v>1847.19</v>
      </c>
      <c r="J30" s="17">
        <v>1983.95</v>
      </c>
      <c r="K30" s="17">
        <v>2112.24</v>
      </c>
      <c r="L30" s="17">
        <v>2148.64</v>
      </c>
      <c r="M30" s="17">
        <v>2128.01</v>
      </c>
      <c r="N30" s="17">
        <v>2110.77</v>
      </c>
      <c r="O30" s="17">
        <v>2111.73</v>
      </c>
      <c r="P30" s="17">
        <v>2088.45</v>
      </c>
      <c r="Q30" s="17">
        <v>2063.2</v>
      </c>
      <c r="R30" s="17">
        <v>2076.06</v>
      </c>
      <c r="S30" s="17">
        <v>2072.69</v>
      </c>
      <c r="T30" s="17">
        <v>2110.59</v>
      </c>
      <c r="U30" s="17">
        <v>2124.6</v>
      </c>
      <c r="V30" s="17">
        <v>2100.44</v>
      </c>
      <c r="W30" s="17">
        <v>2055.91</v>
      </c>
      <c r="X30" s="17">
        <v>1970.74</v>
      </c>
      <c r="Y30" s="18">
        <v>1901.21</v>
      </c>
    </row>
    <row r="31" spans="1:25" ht="15.75">
      <c r="A31" s="15">
        <v>45345</v>
      </c>
      <c r="B31" s="16">
        <v>1840.83</v>
      </c>
      <c r="C31" s="17">
        <v>1765.94</v>
      </c>
      <c r="D31" s="17">
        <v>1794.67</v>
      </c>
      <c r="E31" s="17">
        <v>1741.18</v>
      </c>
      <c r="F31" s="17">
        <v>1705.84</v>
      </c>
      <c r="G31" s="17">
        <v>1702.81</v>
      </c>
      <c r="H31" s="17">
        <v>1725.94</v>
      </c>
      <c r="I31" s="17">
        <v>1795.98</v>
      </c>
      <c r="J31" s="17">
        <v>1882.82</v>
      </c>
      <c r="K31" s="17">
        <v>1959.05</v>
      </c>
      <c r="L31" s="17">
        <v>2008.77</v>
      </c>
      <c r="M31" s="17">
        <v>2073.46</v>
      </c>
      <c r="N31" s="17">
        <v>2078.84</v>
      </c>
      <c r="O31" s="17">
        <v>2070.29</v>
      </c>
      <c r="P31" s="17">
        <v>2041.41</v>
      </c>
      <c r="Q31" s="17">
        <v>2007.42</v>
      </c>
      <c r="R31" s="17">
        <v>2008.79</v>
      </c>
      <c r="S31" s="17">
        <v>2026.39</v>
      </c>
      <c r="T31" s="17">
        <v>2062.04</v>
      </c>
      <c r="U31" s="17">
        <v>2095.97</v>
      </c>
      <c r="V31" s="17">
        <v>2050.13</v>
      </c>
      <c r="W31" s="17">
        <v>1987.19</v>
      </c>
      <c r="X31" s="17">
        <v>1948.06</v>
      </c>
      <c r="Y31" s="18">
        <v>1906.36</v>
      </c>
    </row>
    <row r="32" spans="1:25" ht="15.75">
      <c r="A32" s="15">
        <v>45346</v>
      </c>
      <c r="B32" s="16">
        <v>1846.35</v>
      </c>
      <c r="C32" s="17">
        <v>1756.29</v>
      </c>
      <c r="D32" s="17">
        <v>1864.42</v>
      </c>
      <c r="E32" s="17">
        <v>1810.09</v>
      </c>
      <c r="F32" s="17">
        <v>1759.31</v>
      </c>
      <c r="G32" s="17">
        <v>1747.51</v>
      </c>
      <c r="H32" s="17">
        <v>1781.36</v>
      </c>
      <c r="I32" s="17">
        <v>1822.16</v>
      </c>
      <c r="J32" s="17">
        <v>1902.02</v>
      </c>
      <c r="K32" s="17">
        <v>1943.07</v>
      </c>
      <c r="L32" s="17">
        <v>2098.32</v>
      </c>
      <c r="M32" s="17">
        <v>2108.7</v>
      </c>
      <c r="N32" s="17">
        <v>2095.36</v>
      </c>
      <c r="O32" s="17">
        <v>2096.86</v>
      </c>
      <c r="P32" s="17">
        <v>2076.14</v>
      </c>
      <c r="Q32" s="17">
        <v>2038.17</v>
      </c>
      <c r="R32" s="17">
        <v>2058.03</v>
      </c>
      <c r="S32" s="17">
        <v>2077.46</v>
      </c>
      <c r="T32" s="17">
        <v>2097.77</v>
      </c>
      <c r="U32" s="17">
        <v>2102.58</v>
      </c>
      <c r="V32" s="17">
        <v>2089.57</v>
      </c>
      <c r="W32" s="17">
        <v>2043.43</v>
      </c>
      <c r="X32" s="17">
        <v>1991.94</v>
      </c>
      <c r="Y32" s="18">
        <v>1928.54</v>
      </c>
    </row>
    <row r="33" spans="1:25" ht="15.75">
      <c r="A33" s="15">
        <v>45347</v>
      </c>
      <c r="B33" s="16">
        <v>1865.82</v>
      </c>
      <c r="C33" s="17">
        <v>1774.21</v>
      </c>
      <c r="D33" s="17">
        <v>1822.78</v>
      </c>
      <c r="E33" s="17">
        <v>1747.08</v>
      </c>
      <c r="F33" s="17">
        <v>1692.84</v>
      </c>
      <c r="G33" s="17">
        <v>1692.32</v>
      </c>
      <c r="H33" s="17">
        <v>1707.54</v>
      </c>
      <c r="I33" s="17">
        <v>1746.58</v>
      </c>
      <c r="J33" s="17">
        <v>1841.93</v>
      </c>
      <c r="K33" s="17">
        <v>1892.13</v>
      </c>
      <c r="L33" s="17">
        <v>1986.47</v>
      </c>
      <c r="M33" s="17">
        <v>2047.96</v>
      </c>
      <c r="N33" s="17">
        <v>2065.59</v>
      </c>
      <c r="O33" s="17">
        <v>2059.73</v>
      </c>
      <c r="P33" s="17">
        <v>2046.28</v>
      </c>
      <c r="Q33" s="17">
        <v>2023.48</v>
      </c>
      <c r="R33" s="17">
        <v>2026.86</v>
      </c>
      <c r="S33" s="17">
        <v>2051.5</v>
      </c>
      <c r="T33" s="17">
        <v>2090.87</v>
      </c>
      <c r="U33" s="17">
        <v>2109.88</v>
      </c>
      <c r="V33" s="17">
        <v>2110.17</v>
      </c>
      <c r="W33" s="17">
        <v>2066.55</v>
      </c>
      <c r="X33" s="17">
        <v>2032.55</v>
      </c>
      <c r="Y33" s="18">
        <v>1946.85</v>
      </c>
    </row>
    <row r="34" spans="1:25" ht="15.75">
      <c r="A34" s="15">
        <v>45348</v>
      </c>
      <c r="B34" s="16">
        <v>1870.65</v>
      </c>
      <c r="C34" s="17">
        <v>1793.35</v>
      </c>
      <c r="D34" s="17">
        <v>1746.79</v>
      </c>
      <c r="E34" s="17">
        <v>1683.44</v>
      </c>
      <c r="F34" s="17">
        <v>1661.28</v>
      </c>
      <c r="G34" s="17">
        <v>1692.03</v>
      </c>
      <c r="H34" s="17">
        <v>1745.35</v>
      </c>
      <c r="I34" s="17">
        <v>1881.33</v>
      </c>
      <c r="J34" s="17">
        <v>1989.79</v>
      </c>
      <c r="K34" s="17">
        <v>2134.55</v>
      </c>
      <c r="L34" s="17">
        <v>2181.8</v>
      </c>
      <c r="M34" s="17">
        <v>2146.46</v>
      </c>
      <c r="N34" s="17">
        <v>2132.6</v>
      </c>
      <c r="O34" s="17">
        <v>2127.77</v>
      </c>
      <c r="P34" s="17">
        <v>2111.45</v>
      </c>
      <c r="Q34" s="17">
        <v>2071.79</v>
      </c>
      <c r="R34" s="17">
        <v>2078.41</v>
      </c>
      <c r="S34" s="17">
        <v>2130.75</v>
      </c>
      <c r="T34" s="17">
        <v>2146.94</v>
      </c>
      <c r="U34" s="17">
        <v>2170.86</v>
      </c>
      <c r="V34" s="17">
        <v>2119.5</v>
      </c>
      <c r="W34" s="17">
        <v>2021.81</v>
      </c>
      <c r="X34" s="17">
        <v>1924.92</v>
      </c>
      <c r="Y34" s="18">
        <v>1866.78</v>
      </c>
    </row>
    <row r="35" spans="1:25" ht="15.75">
      <c r="A35" s="15">
        <v>45349</v>
      </c>
      <c r="B35" s="16">
        <v>1796.66</v>
      </c>
      <c r="C35" s="17">
        <v>1675.22</v>
      </c>
      <c r="D35" s="17">
        <v>1663.77</v>
      </c>
      <c r="E35" s="17">
        <v>1652.39</v>
      </c>
      <c r="F35" s="17">
        <v>1651.61</v>
      </c>
      <c r="G35" s="17">
        <v>1661.52</v>
      </c>
      <c r="H35" s="17">
        <v>1742.93</v>
      </c>
      <c r="I35" s="17">
        <v>1890.06</v>
      </c>
      <c r="J35" s="17">
        <v>1948</v>
      </c>
      <c r="K35" s="17">
        <v>2009.24</v>
      </c>
      <c r="L35" s="17">
        <v>2101.75</v>
      </c>
      <c r="M35" s="17">
        <v>2100.04</v>
      </c>
      <c r="N35" s="17">
        <v>2099.72</v>
      </c>
      <c r="O35" s="17">
        <v>2105.11</v>
      </c>
      <c r="P35" s="17">
        <v>2073.02</v>
      </c>
      <c r="Q35" s="17">
        <v>2036.84</v>
      </c>
      <c r="R35" s="17">
        <v>2033.86</v>
      </c>
      <c r="S35" s="17">
        <v>2078.04</v>
      </c>
      <c r="T35" s="17">
        <v>2129.01</v>
      </c>
      <c r="U35" s="17">
        <v>2179.42</v>
      </c>
      <c r="V35" s="17">
        <v>2107.55</v>
      </c>
      <c r="W35" s="17">
        <v>1981.5</v>
      </c>
      <c r="X35" s="17">
        <v>1915.15</v>
      </c>
      <c r="Y35" s="18">
        <v>1853.86</v>
      </c>
    </row>
    <row r="36" spans="1:25" ht="15.75">
      <c r="A36" s="15">
        <v>45350</v>
      </c>
      <c r="B36" s="16">
        <v>1811.57</v>
      </c>
      <c r="C36" s="17">
        <v>1733.17</v>
      </c>
      <c r="D36" s="17">
        <v>1655.54</v>
      </c>
      <c r="E36" s="17">
        <v>1652.45</v>
      </c>
      <c r="F36" s="17">
        <v>1655.83</v>
      </c>
      <c r="G36" s="17">
        <v>1678</v>
      </c>
      <c r="H36" s="17">
        <v>1738.76</v>
      </c>
      <c r="I36" s="17">
        <v>1851.25</v>
      </c>
      <c r="J36" s="17">
        <v>1976.61</v>
      </c>
      <c r="K36" s="17">
        <v>2106.65</v>
      </c>
      <c r="L36" s="17">
        <v>2128.99</v>
      </c>
      <c r="M36" s="17">
        <v>2123.5</v>
      </c>
      <c r="N36" s="17">
        <v>2120.81</v>
      </c>
      <c r="O36" s="17">
        <v>2109.55</v>
      </c>
      <c r="P36" s="17">
        <v>2104.55</v>
      </c>
      <c r="Q36" s="17">
        <v>2104.88</v>
      </c>
      <c r="R36" s="17">
        <v>2104.45</v>
      </c>
      <c r="S36" s="17">
        <v>2102.55</v>
      </c>
      <c r="T36" s="17">
        <v>2128.44</v>
      </c>
      <c r="U36" s="17">
        <v>2167.03</v>
      </c>
      <c r="V36" s="17">
        <v>2150.68</v>
      </c>
      <c r="W36" s="17">
        <v>2122.5</v>
      </c>
      <c r="X36" s="17">
        <v>1990.88</v>
      </c>
      <c r="Y36" s="18">
        <v>1881.87</v>
      </c>
    </row>
    <row r="37" spans="1:26" ht="16.5" thickBot="1">
      <c r="A37" s="21">
        <v>45351</v>
      </c>
      <c r="B37" s="22">
        <v>1822.21</v>
      </c>
      <c r="C37" s="23">
        <v>1676.55</v>
      </c>
      <c r="D37" s="23">
        <v>1691.6</v>
      </c>
      <c r="E37" s="23">
        <v>1672.43</v>
      </c>
      <c r="F37" s="23">
        <v>1705.49</v>
      </c>
      <c r="G37" s="23">
        <v>1744.92</v>
      </c>
      <c r="H37" s="23">
        <v>1816.36</v>
      </c>
      <c r="I37" s="23">
        <v>1909.46</v>
      </c>
      <c r="J37" s="23">
        <v>2011.03</v>
      </c>
      <c r="K37" s="23">
        <v>2117.04</v>
      </c>
      <c r="L37" s="23">
        <v>2200.38</v>
      </c>
      <c r="M37" s="23">
        <v>2177.21</v>
      </c>
      <c r="N37" s="23">
        <v>2147.76</v>
      </c>
      <c r="O37" s="23">
        <v>2112.14</v>
      </c>
      <c r="P37" s="23">
        <v>2148.06</v>
      </c>
      <c r="Q37" s="23">
        <v>2141.89</v>
      </c>
      <c r="R37" s="23">
        <v>2147.59</v>
      </c>
      <c r="S37" s="23">
        <v>2138.26</v>
      </c>
      <c r="T37" s="23">
        <v>2169.92</v>
      </c>
      <c r="U37" s="23">
        <v>2203.59</v>
      </c>
      <c r="V37" s="23">
        <v>2164.78</v>
      </c>
      <c r="W37" s="23">
        <v>2125</v>
      </c>
      <c r="X37" s="23">
        <v>2026.2</v>
      </c>
      <c r="Y37" s="24">
        <v>1874.26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1734.79</v>
      </c>
      <c r="C41" s="12">
        <v>1661.72</v>
      </c>
      <c r="D41" s="12">
        <v>1647.64</v>
      </c>
      <c r="E41" s="12">
        <v>1600.22</v>
      </c>
      <c r="F41" s="12">
        <v>1603.21</v>
      </c>
      <c r="G41" s="12">
        <v>1614.48</v>
      </c>
      <c r="H41" s="12">
        <v>1660.64</v>
      </c>
      <c r="I41" s="12">
        <v>1790</v>
      </c>
      <c r="J41" s="12">
        <v>1904.6</v>
      </c>
      <c r="K41" s="12">
        <v>2017.11</v>
      </c>
      <c r="L41" s="12">
        <v>2089.87</v>
      </c>
      <c r="M41" s="12">
        <v>2099.97</v>
      </c>
      <c r="N41" s="12">
        <v>2095.07</v>
      </c>
      <c r="O41" s="12">
        <v>2093.41</v>
      </c>
      <c r="P41" s="12">
        <v>2081.28</v>
      </c>
      <c r="Q41" s="12">
        <v>2093.34</v>
      </c>
      <c r="R41" s="12">
        <v>2101.74</v>
      </c>
      <c r="S41" s="12">
        <v>2111.66</v>
      </c>
      <c r="T41" s="12">
        <v>2109.94</v>
      </c>
      <c r="U41" s="12">
        <v>2092.05</v>
      </c>
      <c r="V41" s="12">
        <v>1989.68</v>
      </c>
      <c r="W41" s="12">
        <v>1921.41</v>
      </c>
      <c r="X41" s="12">
        <v>1862.71</v>
      </c>
      <c r="Y41" s="13">
        <v>1832.2</v>
      </c>
      <c r="Z41" s="14"/>
    </row>
    <row r="42" spans="1:25" ht="15.75">
      <c r="A42" s="15">
        <f t="shared" si="0"/>
        <v>45324</v>
      </c>
      <c r="B42" s="16">
        <v>1688.63</v>
      </c>
      <c r="C42" s="17">
        <v>1654.15</v>
      </c>
      <c r="D42" s="17">
        <v>1645.56</v>
      </c>
      <c r="E42" s="17">
        <v>1616.85</v>
      </c>
      <c r="F42" s="17">
        <v>1615.02</v>
      </c>
      <c r="G42" s="17">
        <v>1633.94</v>
      </c>
      <c r="H42" s="17">
        <v>1689.2</v>
      </c>
      <c r="I42" s="17">
        <v>1810.31</v>
      </c>
      <c r="J42" s="17">
        <v>1934.17</v>
      </c>
      <c r="K42" s="17">
        <v>2107.32</v>
      </c>
      <c r="L42" s="17">
        <v>2149.75</v>
      </c>
      <c r="M42" s="17">
        <v>2143.82</v>
      </c>
      <c r="N42" s="17">
        <v>2137.13</v>
      </c>
      <c r="O42" s="17">
        <v>2137.55</v>
      </c>
      <c r="P42" s="17">
        <v>2132.52</v>
      </c>
      <c r="Q42" s="17">
        <v>2129.59</v>
      </c>
      <c r="R42" s="17">
        <v>2128.69</v>
      </c>
      <c r="S42" s="17">
        <v>2142.94</v>
      </c>
      <c r="T42" s="17">
        <v>2135</v>
      </c>
      <c r="U42" s="17">
        <v>2115.64</v>
      </c>
      <c r="V42" s="17">
        <v>2083.95</v>
      </c>
      <c r="W42" s="17">
        <v>2105.54</v>
      </c>
      <c r="X42" s="17">
        <v>1968.1</v>
      </c>
      <c r="Y42" s="18">
        <v>1890.41</v>
      </c>
    </row>
    <row r="43" spans="1:25" ht="15.75">
      <c r="A43" s="15">
        <f t="shared" si="0"/>
        <v>45325</v>
      </c>
      <c r="B43" s="16">
        <v>1826.2</v>
      </c>
      <c r="C43" s="17">
        <v>1738.72</v>
      </c>
      <c r="D43" s="17">
        <v>1737.94</v>
      </c>
      <c r="E43" s="17">
        <v>1711.2</v>
      </c>
      <c r="F43" s="17">
        <v>1653.67</v>
      </c>
      <c r="G43" s="17">
        <v>1661.6</v>
      </c>
      <c r="H43" s="17">
        <v>1713.17</v>
      </c>
      <c r="I43" s="17">
        <v>1797.61</v>
      </c>
      <c r="J43" s="17">
        <v>1912.29</v>
      </c>
      <c r="K43" s="17">
        <v>1981.79</v>
      </c>
      <c r="L43" s="17">
        <v>2124.92</v>
      </c>
      <c r="M43" s="17">
        <v>2180.71</v>
      </c>
      <c r="N43" s="17">
        <v>2187.93</v>
      </c>
      <c r="O43" s="17">
        <v>2180.97</v>
      </c>
      <c r="P43" s="17">
        <v>2175.32</v>
      </c>
      <c r="Q43" s="17">
        <v>2185.04</v>
      </c>
      <c r="R43" s="17">
        <v>2187.2</v>
      </c>
      <c r="S43" s="17">
        <v>2270.15</v>
      </c>
      <c r="T43" s="17">
        <v>2264.04</v>
      </c>
      <c r="U43" s="17">
        <v>2233.81</v>
      </c>
      <c r="V43" s="17">
        <v>2144.93</v>
      </c>
      <c r="W43" s="17">
        <v>2094.71</v>
      </c>
      <c r="X43" s="17">
        <v>1984.23</v>
      </c>
      <c r="Y43" s="18">
        <v>1891.25</v>
      </c>
    </row>
    <row r="44" spans="1:25" ht="15.75">
      <c r="A44" s="15">
        <f t="shared" si="0"/>
        <v>45326</v>
      </c>
      <c r="B44" s="16">
        <v>1798.5</v>
      </c>
      <c r="C44" s="17">
        <v>1717.54</v>
      </c>
      <c r="D44" s="17">
        <v>1725.56</v>
      </c>
      <c r="E44" s="17">
        <v>1645.79</v>
      </c>
      <c r="F44" s="17">
        <v>1624.02</v>
      </c>
      <c r="G44" s="17">
        <v>1629.68</v>
      </c>
      <c r="H44" s="17">
        <v>1644.03</v>
      </c>
      <c r="I44" s="17">
        <v>1674.43</v>
      </c>
      <c r="J44" s="17">
        <v>1782.95</v>
      </c>
      <c r="K44" s="17">
        <v>1917.86</v>
      </c>
      <c r="L44" s="17">
        <v>1983.88</v>
      </c>
      <c r="M44" s="17">
        <v>2101.5</v>
      </c>
      <c r="N44" s="17">
        <v>2109.23</v>
      </c>
      <c r="O44" s="17">
        <v>2114.26</v>
      </c>
      <c r="P44" s="17">
        <v>2109.57</v>
      </c>
      <c r="Q44" s="17">
        <v>2115.68</v>
      </c>
      <c r="R44" s="17">
        <v>2129.33</v>
      </c>
      <c r="S44" s="17">
        <v>2264.39</v>
      </c>
      <c r="T44" s="17">
        <v>2272</v>
      </c>
      <c r="U44" s="17">
        <v>2249.3</v>
      </c>
      <c r="V44" s="17">
        <v>2122.99</v>
      </c>
      <c r="W44" s="17">
        <v>2046.8</v>
      </c>
      <c r="X44" s="17">
        <v>1968.8</v>
      </c>
      <c r="Y44" s="18">
        <v>1884.91</v>
      </c>
    </row>
    <row r="45" spans="1:25" ht="15.75">
      <c r="A45" s="15">
        <f t="shared" si="0"/>
        <v>45327</v>
      </c>
      <c r="B45" s="16">
        <v>1774.68</v>
      </c>
      <c r="C45" s="17">
        <v>1713.3</v>
      </c>
      <c r="D45" s="17">
        <v>1691.38</v>
      </c>
      <c r="E45" s="17">
        <v>1631.73</v>
      </c>
      <c r="F45" s="17">
        <v>1628.96</v>
      </c>
      <c r="G45" s="17">
        <v>1683.48</v>
      </c>
      <c r="H45" s="17">
        <v>1779.67</v>
      </c>
      <c r="I45" s="17">
        <v>1895.01</v>
      </c>
      <c r="J45" s="17">
        <v>2004.74</v>
      </c>
      <c r="K45" s="17">
        <v>2119.78</v>
      </c>
      <c r="L45" s="17">
        <v>2168.82</v>
      </c>
      <c r="M45" s="17">
        <v>2145.94</v>
      </c>
      <c r="N45" s="17">
        <v>2128.17</v>
      </c>
      <c r="O45" s="17">
        <v>2132.08</v>
      </c>
      <c r="P45" s="17">
        <v>2130.46</v>
      </c>
      <c r="Q45" s="17">
        <v>2126.31</v>
      </c>
      <c r="R45" s="17">
        <v>2112.39</v>
      </c>
      <c r="S45" s="17">
        <v>2139.18</v>
      </c>
      <c r="T45" s="17">
        <v>2138.32</v>
      </c>
      <c r="U45" s="17">
        <v>2106.92</v>
      </c>
      <c r="V45" s="17">
        <v>2097.45</v>
      </c>
      <c r="W45" s="17">
        <v>2056.61</v>
      </c>
      <c r="X45" s="17">
        <v>1888.64</v>
      </c>
      <c r="Y45" s="18">
        <v>1855.09</v>
      </c>
    </row>
    <row r="46" spans="1:25" ht="15.75">
      <c r="A46" s="15">
        <f t="shared" si="0"/>
        <v>45328</v>
      </c>
      <c r="B46" s="16">
        <v>1743.08</v>
      </c>
      <c r="C46" s="17">
        <v>1652.43</v>
      </c>
      <c r="D46" s="17">
        <v>1642.21</v>
      </c>
      <c r="E46" s="17">
        <v>1627.43</v>
      </c>
      <c r="F46" s="17">
        <v>1626.3</v>
      </c>
      <c r="G46" s="17">
        <v>1634.98</v>
      </c>
      <c r="H46" s="17">
        <v>1737.7</v>
      </c>
      <c r="I46" s="17">
        <v>1802.55</v>
      </c>
      <c r="J46" s="17">
        <v>1909.49</v>
      </c>
      <c r="K46" s="17">
        <v>1934.13</v>
      </c>
      <c r="L46" s="17">
        <v>2092.36</v>
      </c>
      <c r="M46" s="17">
        <v>2089.36</v>
      </c>
      <c r="N46" s="17">
        <v>2073.68</v>
      </c>
      <c r="O46" s="17">
        <v>2053.49</v>
      </c>
      <c r="P46" s="17">
        <v>2049.4</v>
      </c>
      <c r="Q46" s="17">
        <v>2087.58</v>
      </c>
      <c r="R46" s="17">
        <v>2083.71</v>
      </c>
      <c r="S46" s="17">
        <v>2095.49</v>
      </c>
      <c r="T46" s="17">
        <v>2098.59</v>
      </c>
      <c r="U46" s="17">
        <v>2081.34</v>
      </c>
      <c r="V46" s="17">
        <v>2031.82</v>
      </c>
      <c r="W46" s="17">
        <v>1999.44</v>
      </c>
      <c r="X46" s="17">
        <v>1883.68</v>
      </c>
      <c r="Y46" s="18">
        <v>1856.26</v>
      </c>
    </row>
    <row r="47" spans="1:25" ht="15.75">
      <c r="A47" s="15">
        <f t="shared" si="0"/>
        <v>45329</v>
      </c>
      <c r="B47" s="16">
        <v>1741.62</v>
      </c>
      <c r="C47" s="17">
        <v>1640.34</v>
      </c>
      <c r="D47" s="17">
        <v>1637.25</v>
      </c>
      <c r="E47" s="17">
        <v>1621.89</v>
      </c>
      <c r="F47" s="17">
        <v>1620.88</v>
      </c>
      <c r="G47" s="17">
        <v>1624.12</v>
      </c>
      <c r="H47" s="17">
        <v>1669.12</v>
      </c>
      <c r="I47" s="17">
        <v>1761.33</v>
      </c>
      <c r="J47" s="17">
        <v>1889.17</v>
      </c>
      <c r="K47" s="17">
        <v>1942.66</v>
      </c>
      <c r="L47" s="17">
        <v>2045.2</v>
      </c>
      <c r="M47" s="17">
        <v>2047.65</v>
      </c>
      <c r="N47" s="17">
        <v>2050.18</v>
      </c>
      <c r="O47" s="17">
        <v>2039.81</v>
      </c>
      <c r="P47" s="17">
        <v>2014.86</v>
      </c>
      <c r="Q47" s="17">
        <v>2080.17</v>
      </c>
      <c r="R47" s="17">
        <v>2106.98</v>
      </c>
      <c r="S47" s="17">
        <v>2107.01</v>
      </c>
      <c r="T47" s="17">
        <v>2044.93</v>
      </c>
      <c r="U47" s="17">
        <v>2076.73</v>
      </c>
      <c r="V47" s="17">
        <v>1982.74</v>
      </c>
      <c r="W47" s="17">
        <v>1946.88</v>
      </c>
      <c r="X47" s="17">
        <v>1883.55</v>
      </c>
      <c r="Y47" s="18">
        <v>1851.01</v>
      </c>
    </row>
    <row r="48" spans="1:25" ht="15.75">
      <c r="A48" s="15">
        <f t="shared" si="0"/>
        <v>45330</v>
      </c>
      <c r="B48" s="16">
        <v>1718.66</v>
      </c>
      <c r="C48" s="17">
        <v>1634.9</v>
      </c>
      <c r="D48" s="17">
        <v>1637.04</v>
      </c>
      <c r="E48" s="17">
        <v>1619.39</v>
      </c>
      <c r="F48" s="17">
        <v>1618.36</v>
      </c>
      <c r="G48" s="17">
        <v>1621.7</v>
      </c>
      <c r="H48" s="17">
        <v>1674.03</v>
      </c>
      <c r="I48" s="17">
        <v>1785.76</v>
      </c>
      <c r="J48" s="17">
        <v>1923.8</v>
      </c>
      <c r="K48" s="17">
        <v>1945.07</v>
      </c>
      <c r="L48" s="17">
        <v>2076.7</v>
      </c>
      <c r="M48" s="17">
        <v>2100.71</v>
      </c>
      <c r="N48" s="17">
        <v>2087.29</v>
      </c>
      <c r="O48" s="17">
        <v>2096</v>
      </c>
      <c r="P48" s="17">
        <v>2067.05</v>
      </c>
      <c r="Q48" s="17">
        <v>2085.86</v>
      </c>
      <c r="R48" s="17">
        <v>2086.9</v>
      </c>
      <c r="S48" s="17">
        <v>2120.32</v>
      </c>
      <c r="T48" s="17">
        <v>2119.57</v>
      </c>
      <c r="U48" s="17">
        <v>2103.75</v>
      </c>
      <c r="V48" s="17">
        <v>2065.32</v>
      </c>
      <c r="W48" s="17">
        <v>2054.47</v>
      </c>
      <c r="X48" s="17">
        <v>1978.06</v>
      </c>
      <c r="Y48" s="18">
        <v>1870.38</v>
      </c>
    </row>
    <row r="49" spans="1:25" ht="15.75">
      <c r="A49" s="15">
        <f t="shared" si="0"/>
        <v>45331</v>
      </c>
      <c r="B49" s="16">
        <v>1804.86</v>
      </c>
      <c r="C49" s="17">
        <v>1695.21</v>
      </c>
      <c r="D49" s="17">
        <v>1632.42</v>
      </c>
      <c r="E49" s="17">
        <v>1590.64</v>
      </c>
      <c r="F49" s="17">
        <v>1583.17</v>
      </c>
      <c r="G49" s="17">
        <v>1598.74</v>
      </c>
      <c r="H49" s="17">
        <v>1628.05</v>
      </c>
      <c r="I49" s="17">
        <v>1760.66</v>
      </c>
      <c r="J49" s="17">
        <v>1888.57</v>
      </c>
      <c r="K49" s="17">
        <v>1900.9</v>
      </c>
      <c r="L49" s="17">
        <v>1996.92</v>
      </c>
      <c r="M49" s="17">
        <v>1992.04</v>
      </c>
      <c r="N49" s="17">
        <v>1968.35</v>
      </c>
      <c r="O49" s="17">
        <v>1988.77</v>
      </c>
      <c r="P49" s="17">
        <v>1951.84</v>
      </c>
      <c r="Q49" s="17">
        <v>1950.48</v>
      </c>
      <c r="R49" s="17">
        <v>1960.58</v>
      </c>
      <c r="S49" s="17">
        <v>1975.55</v>
      </c>
      <c r="T49" s="17">
        <v>2006.4</v>
      </c>
      <c r="U49" s="17">
        <v>1994.73</v>
      </c>
      <c r="V49" s="17">
        <v>1964.8</v>
      </c>
      <c r="W49" s="17">
        <v>1983.13</v>
      </c>
      <c r="X49" s="17">
        <v>1896.14</v>
      </c>
      <c r="Y49" s="18">
        <v>1876.07</v>
      </c>
    </row>
    <row r="50" spans="1:25" ht="15.75">
      <c r="A50" s="15">
        <f t="shared" si="0"/>
        <v>45332</v>
      </c>
      <c r="B50" s="16">
        <v>1734.04</v>
      </c>
      <c r="C50" s="17">
        <v>1739.25</v>
      </c>
      <c r="D50" s="17">
        <v>1749.12</v>
      </c>
      <c r="E50" s="17">
        <v>1646.16</v>
      </c>
      <c r="F50" s="17">
        <v>1610.55</v>
      </c>
      <c r="G50" s="17">
        <v>1632.76</v>
      </c>
      <c r="H50" s="17">
        <v>1644.8</v>
      </c>
      <c r="I50" s="17">
        <v>1734.67</v>
      </c>
      <c r="J50" s="17">
        <v>1827.11</v>
      </c>
      <c r="K50" s="17">
        <v>1984.61</v>
      </c>
      <c r="L50" s="17">
        <v>2081.56</v>
      </c>
      <c r="M50" s="17">
        <v>2095.05</v>
      </c>
      <c r="N50" s="17">
        <v>2105.73</v>
      </c>
      <c r="O50" s="17">
        <v>2107.67</v>
      </c>
      <c r="P50" s="17">
        <v>2079.22</v>
      </c>
      <c r="Q50" s="17">
        <v>2070.35</v>
      </c>
      <c r="R50" s="17">
        <v>2074.51</v>
      </c>
      <c r="S50" s="17">
        <v>2098.31</v>
      </c>
      <c r="T50" s="17">
        <v>2130</v>
      </c>
      <c r="U50" s="17">
        <v>2107.9</v>
      </c>
      <c r="V50" s="17">
        <v>2043.84</v>
      </c>
      <c r="W50" s="17">
        <v>2018.96</v>
      </c>
      <c r="X50" s="17">
        <v>1985.36</v>
      </c>
      <c r="Y50" s="18">
        <v>1910.74</v>
      </c>
    </row>
    <row r="51" spans="1:25" ht="15.75">
      <c r="A51" s="15">
        <f t="shared" si="0"/>
        <v>45333</v>
      </c>
      <c r="B51" s="16">
        <v>1823.28</v>
      </c>
      <c r="C51" s="17">
        <v>1775.36</v>
      </c>
      <c r="D51" s="17">
        <v>1763.14</v>
      </c>
      <c r="E51" s="17">
        <v>1675.04</v>
      </c>
      <c r="F51" s="17">
        <v>1639.69</v>
      </c>
      <c r="G51" s="17">
        <v>1640.25</v>
      </c>
      <c r="H51" s="17">
        <v>1650.47</v>
      </c>
      <c r="I51" s="17">
        <v>1722.95</v>
      </c>
      <c r="J51" s="17">
        <v>1823.15</v>
      </c>
      <c r="K51" s="17">
        <v>1902.66</v>
      </c>
      <c r="L51" s="17">
        <v>2040.84</v>
      </c>
      <c r="M51" s="17">
        <v>2080.92</v>
      </c>
      <c r="N51" s="17">
        <v>2095.5</v>
      </c>
      <c r="O51" s="17">
        <v>2096.62</v>
      </c>
      <c r="P51" s="17">
        <v>2074.16</v>
      </c>
      <c r="Q51" s="17">
        <v>2088.83</v>
      </c>
      <c r="R51" s="17">
        <v>2092.39</v>
      </c>
      <c r="S51" s="17">
        <v>2166.2</v>
      </c>
      <c r="T51" s="17">
        <v>2248.18</v>
      </c>
      <c r="U51" s="17">
        <v>2248.06</v>
      </c>
      <c r="V51" s="17">
        <v>2148.03</v>
      </c>
      <c r="W51" s="17">
        <v>2097.8</v>
      </c>
      <c r="X51" s="17">
        <v>2047.5</v>
      </c>
      <c r="Y51" s="18">
        <v>1930.87</v>
      </c>
    </row>
    <row r="52" spans="1:25" ht="15.75">
      <c r="A52" s="15">
        <f t="shared" si="0"/>
        <v>45334</v>
      </c>
      <c r="B52" s="16">
        <v>1861.5</v>
      </c>
      <c r="C52" s="17">
        <v>1776.55</v>
      </c>
      <c r="D52" s="17">
        <v>1743.65</v>
      </c>
      <c r="E52" s="17">
        <v>1655.87</v>
      </c>
      <c r="F52" s="17">
        <v>1649.1</v>
      </c>
      <c r="G52" s="17">
        <v>1668.38</v>
      </c>
      <c r="H52" s="17">
        <v>1762.51</v>
      </c>
      <c r="I52" s="17">
        <v>1852.85</v>
      </c>
      <c r="J52" s="17">
        <v>2050.07</v>
      </c>
      <c r="K52" s="17">
        <v>2129.73</v>
      </c>
      <c r="L52" s="17">
        <v>2143.35</v>
      </c>
      <c r="M52" s="17">
        <v>2134.59</v>
      </c>
      <c r="N52" s="17">
        <v>2124.38</v>
      </c>
      <c r="O52" s="17">
        <v>2127.01</v>
      </c>
      <c r="P52" s="17">
        <v>2115.4</v>
      </c>
      <c r="Q52" s="17">
        <v>2122.29</v>
      </c>
      <c r="R52" s="17">
        <v>2134.93</v>
      </c>
      <c r="S52" s="17">
        <v>2150.88</v>
      </c>
      <c r="T52" s="17">
        <v>2190.56</v>
      </c>
      <c r="U52" s="17">
        <v>2151.02</v>
      </c>
      <c r="V52" s="17">
        <v>2108.92</v>
      </c>
      <c r="W52" s="17">
        <v>2095.45</v>
      </c>
      <c r="X52" s="17">
        <v>2004.37</v>
      </c>
      <c r="Y52" s="18">
        <v>1901.15</v>
      </c>
    </row>
    <row r="53" spans="1:25" ht="15.75">
      <c r="A53" s="15">
        <f t="shared" si="0"/>
        <v>45335</v>
      </c>
      <c r="B53" s="16">
        <v>1824.47</v>
      </c>
      <c r="C53" s="17">
        <v>1746.33</v>
      </c>
      <c r="D53" s="17">
        <v>1660.19</v>
      </c>
      <c r="E53" s="17">
        <v>1640.42</v>
      </c>
      <c r="F53" s="17">
        <v>1631.12</v>
      </c>
      <c r="G53" s="17">
        <v>1645.64</v>
      </c>
      <c r="H53" s="17">
        <v>1724.65</v>
      </c>
      <c r="I53" s="17">
        <v>1819.91</v>
      </c>
      <c r="J53" s="17">
        <v>1943.25</v>
      </c>
      <c r="K53" s="17">
        <v>2116.78</v>
      </c>
      <c r="L53" s="17">
        <v>2139.1</v>
      </c>
      <c r="M53" s="17">
        <v>2131.41</v>
      </c>
      <c r="N53" s="17">
        <v>2109.82</v>
      </c>
      <c r="O53" s="17">
        <v>2128.72</v>
      </c>
      <c r="P53" s="17">
        <v>2114.34</v>
      </c>
      <c r="Q53" s="17">
        <v>2129.23</v>
      </c>
      <c r="R53" s="17">
        <v>2125.12</v>
      </c>
      <c r="S53" s="17">
        <v>2129.54</v>
      </c>
      <c r="T53" s="17">
        <v>2130.88</v>
      </c>
      <c r="U53" s="17">
        <v>2125.75</v>
      </c>
      <c r="V53" s="17">
        <v>2102.3</v>
      </c>
      <c r="W53" s="17">
        <v>2072.77</v>
      </c>
      <c r="X53" s="17">
        <v>1983.79</v>
      </c>
      <c r="Y53" s="18">
        <v>1902.64</v>
      </c>
    </row>
    <row r="54" spans="1:25" ht="15.75">
      <c r="A54" s="15">
        <f t="shared" si="0"/>
        <v>45336</v>
      </c>
      <c r="B54" s="16">
        <v>1787.54</v>
      </c>
      <c r="C54" s="17">
        <v>1747.56</v>
      </c>
      <c r="D54" s="17">
        <v>1650.42</v>
      </c>
      <c r="E54" s="17">
        <v>1630</v>
      </c>
      <c r="F54" s="17">
        <v>1612.36</v>
      </c>
      <c r="G54" s="17">
        <v>1632.52</v>
      </c>
      <c r="H54" s="17">
        <v>1669.64</v>
      </c>
      <c r="I54" s="17">
        <v>1789.9</v>
      </c>
      <c r="J54" s="17">
        <v>1914.63</v>
      </c>
      <c r="K54" s="17">
        <v>2102.84</v>
      </c>
      <c r="L54" s="17">
        <v>2111.72</v>
      </c>
      <c r="M54" s="17">
        <v>2120.84</v>
      </c>
      <c r="N54" s="17">
        <v>2108.45</v>
      </c>
      <c r="O54" s="17">
        <v>2125.83</v>
      </c>
      <c r="P54" s="17">
        <v>2117.99</v>
      </c>
      <c r="Q54" s="17">
        <v>2105.1</v>
      </c>
      <c r="R54" s="17">
        <v>2110.55</v>
      </c>
      <c r="S54" s="17">
        <v>2131.23</v>
      </c>
      <c r="T54" s="17">
        <v>2136.27</v>
      </c>
      <c r="U54" s="17">
        <v>2153.42</v>
      </c>
      <c r="V54" s="17">
        <v>2086.83</v>
      </c>
      <c r="W54" s="17">
        <v>2069.34</v>
      </c>
      <c r="X54" s="17">
        <v>1964.23</v>
      </c>
      <c r="Y54" s="18">
        <v>2016.83</v>
      </c>
    </row>
    <row r="55" spans="1:25" ht="15.75">
      <c r="A55" s="15">
        <f t="shared" si="0"/>
        <v>45337</v>
      </c>
      <c r="B55" s="16">
        <v>1772.45</v>
      </c>
      <c r="C55" s="17">
        <v>1656.44</v>
      </c>
      <c r="D55" s="17">
        <v>1663.38</v>
      </c>
      <c r="E55" s="17">
        <v>1637.06</v>
      </c>
      <c r="F55" s="17">
        <v>1628.34</v>
      </c>
      <c r="G55" s="17">
        <v>1631.48</v>
      </c>
      <c r="H55" s="17">
        <v>1705.07</v>
      </c>
      <c r="I55" s="17">
        <v>1826.15</v>
      </c>
      <c r="J55" s="17">
        <v>1934.48</v>
      </c>
      <c r="K55" s="17">
        <v>2132.77</v>
      </c>
      <c r="L55" s="17">
        <v>2174.23</v>
      </c>
      <c r="M55" s="17">
        <v>2155.56</v>
      </c>
      <c r="N55" s="17">
        <v>2146.57</v>
      </c>
      <c r="O55" s="17">
        <v>2306.36</v>
      </c>
      <c r="P55" s="17">
        <v>2308.28</v>
      </c>
      <c r="Q55" s="17">
        <v>2314.17</v>
      </c>
      <c r="R55" s="17">
        <v>2179.72</v>
      </c>
      <c r="S55" s="17">
        <v>2178.12</v>
      </c>
      <c r="T55" s="17">
        <v>2181.85</v>
      </c>
      <c r="U55" s="17">
        <v>2154.09</v>
      </c>
      <c r="V55" s="17">
        <v>2131.04</v>
      </c>
      <c r="W55" s="17">
        <v>2196.06</v>
      </c>
      <c r="X55" s="17">
        <v>2131.71</v>
      </c>
      <c r="Y55" s="18">
        <v>2045.74</v>
      </c>
    </row>
    <row r="56" spans="1:25" ht="15.75">
      <c r="A56" s="15">
        <f t="shared" si="0"/>
        <v>45338</v>
      </c>
      <c r="B56" s="16">
        <v>1851.36</v>
      </c>
      <c r="C56" s="17">
        <v>1796.2</v>
      </c>
      <c r="D56" s="17">
        <v>1703.59</v>
      </c>
      <c r="E56" s="17">
        <v>1639.98</v>
      </c>
      <c r="F56" s="17">
        <v>1638.75</v>
      </c>
      <c r="G56" s="17">
        <v>1651.52</v>
      </c>
      <c r="H56" s="17">
        <v>1760.83</v>
      </c>
      <c r="I56" s="17">
        <v>1859.66</v>
      </c>
      <c r="J56" s="17">
        <v>1991.54</v>
      </c>
      <c r="K56" s="17">
        <v>2203.32</v>
      </c>
      <c r="L56" s="17">
        <v>2230.98</v>
      </c>
      <c r="M56" s="17">
        <v>2229.52</v>
      </c>
      <c r="N56" s="17">
        <v>2214.75</v>
      </c>
      <c r="O56" s="17">
        <v>2238.32</v>
      </c>
      <c r="P56" s="17">
        <v>2224.82</v>
      </c>
      <c r="Q56" s="17">
        <v>2219.09</v>
      </c>
      <c r="R56" s="17">
        <v>2225.89</v>
      </c>
      <c r="S56" s="17">
        <v>2243.83</v>
      </c>
      <c r="T56" s="17">
        <v>2244.93</v>
      </c>
      <c r="U56" s="17">
        <v>2253.68</v>
      </c>
      <c r="V56" s="17">
        <v>2236.19</v>
      </c>
      <c r="W56" s="17">
        <v>2211.01</v>
      </c>
      <c r="X56" s="17">
        <v>2121.26</v>
      </c>
      <c r="Y56" s="18">
        <v>2047.04</v>
      </c>
    </row>
    <row r="57" spans="1:25" ht="15.75">
      <c r="A57" s="15">
        <f t="shared" si="0"/>
        <v>45339</v>
      </c>
      <c r="B57" s="16">
        <v>1924.68</v>
      </c>
      <c r="C57" s="17">
        <v>1818.46</v>
      </c>
      <c r="D57" s="17">
        <v>1836.05</v>
      </c>
      <c r="E57" s="17">
        <v>1780.6</v>
      </c>
      <c r="F57" s="17">
        <v>1741.47</v>
      </c>
      <c r="G57" s="17">
        <v>1737.23</v>
      </c>
      <c r="H57" s="17">
        <v>1757.89</v>
      </c>
      <c r="I57" s="17">
        <v>1818.03</v>
      </c>
      <c r="J57" s="17">
        <v>1900.33</v>
      </c>
      <c r="K57" s="17">
        <v>1985.35</v>
      </c>
      <c r="L57" s="17">
        <v>2174.55</v>
      </c>
      <c r="M57" s="17">
        <v>2227.78</v>
      </c>
      <c r="N57" s="17">
        <v>2245.5</v>
      </c>
      <c r="O57" s="17">
        <v>2231.54</v>
      </c>
      <c r="P57" s="17">
        <v>2214.38</v>
      </c>
      <c r="Q57" s="17">
        <v>2159.57</v>
      </c>
      <c r="R57" s="17">
        <v>2188.19</v>
      </c>
      <c r="S57" s="17">
        <v>2220.2</v>
      </c>
      <c r="T57" s="17">
        <v>2256.28</v>
      </c>
      <c r="U57" s="17">
        <v>2286.15</v>
      </c>
      <c r="V57" s="17">
        <v>2204.28</v>
      </c>
      <c r="W57" s="17">
        <v>2145.25</v>
      </c>
      <c r="X57" s="17">
        <v>2103.42</v>
      </c>
      <c r="Y57" s="18">
        <v>1951.33</v>
      </c>
    </row>
    <row r="58" spans="1:25" ht="15.75">
      <c r="A58" s="15">
        <f t="shared" si="0"/>
        <v>45340</v>
      </c>
      <c r="B58" s="16">
        <v>1872.54</v>
      </c>
      <c r="C58" s="17">
        <v>1811.65</v>
      </c>
      <c r="D58" s="17">
        <v>1790.33</v>
      </c>
      <c r="E58" s="17">
        <v>1740.87</v>
      </c>
      <c r="F58" s="17">
        <v>1711.33</v>
      </c>
      <c r="G58" s="17">
        <v>1703.89</v>
      </c>
      <c r="H58" s="17">
        <v>1743.13</v>
      </c>
      <c r="I58" s="17">
        <v>1811.09</v>
      </c>
      <c r="J58" s="17">
        <v>1881.68</v>
      </c>
      <c r="K58" s="17">
        <v>1944.61</v>
      </c>
      <c r="L58" s="17">
        <v>2108.71</v>
      </c>
      <c r="M58" s="17">
        <v>2243.53</v>
      </c>
      <c r="N58" s="17">
        <v>2244.7</v>
      </c>
      <c r="O58" s="17">
        <v>2237.62</v>
      </c>
      <c r="P58" s="17">
        <v>2220.32</v>
      </c>
      <c r="Q58" s="17">
        <v>2190.06</v>
      </c>
      <c r="R58" s="17">
        <v>2234.53</v>
      </c>
      <c r="S58" s="17">
        <v>2255.18</v>
      </c>
      <c r="T58" s="17">
        <v>2338.48</v>
      </c>
      <c r="U58" s="17">
        <v>2375.35</v>
      </c>
      <c r="V58" s="17">
        <v>2299.07</v>
      </c>
      <c r="W58" s="17">
        <v>2203.5</v>
      </c>
      <c r="X58" s="17">
        <v>2140.58</v>
      </c>
      <c r="Y58" s="18">
        <v>2016.09</v>
      </c>
    </row>
    <row r="59" spans="1:25" ht="15.75">
      <c r="A59" s="15">
        <f t="shared" si="0"/>
        <v>45341</v>
      </c>
      <c r="B59" s="16">
        <v>1858.85</v>
      </c>
      <c r="C59" s="17">
        <v>1782.99</v>
      </c>
      <c r="D59" s="17">
        <v>1772.34</v>
      </c>
      <c r="E59" s="17">
        <v>1689.25</v>
      </c>
      <c r="F59" s="17">
        <v>1667.36</v>
      </c>
      <c r="G59" s="17">
        <v>1671.2</v>
      </c>
      <c r="H59" s="17">
        <v>1764.67</v>
      </c>
      <c r="I59" s="17">
        <v>1833.72</v>
      </c>
      <c r="J59" s="17">
        <v>1993.03</v>
      </c>
      <c r="K59" s="17">
        <v>2113.15</v>
      </c>
      <c r="L59" s="17">
        <v>2130.15</v>
      </c>
      <c r="M59" s="17">
        <v>2129.59</v>
      </c>
      <c r="N59" s="17">
        <v>2108.57</v>
      </c>
      <c r="O59" s="17">
        <v>2125.73</v>
      </c>
      <c r="P59" s="17">
        <v>2119.6</v>
      </c>
      <c r="Q59" s="17">
        <v>2093.57</v>
      </c>
      <c r="R59" s="17">
        <v>2116.13</v>
      </c>
      <c r="S59" s="17">
        <v>2107.24</v>
      </c>
      <c r="T59" s="17">
        <v>2138.15</v>
      </c>
      <c r="U59" s="17">
        <v>2133.45</v>
      </c>
      <c r="V59" s="17">
        <v>2073.42</v>
      </c>
      <c r="W59" s="17">
        <v>2019.64</v>
      </c>
      <c r="X59" s="17">
        <v>1928.31</v>
      </c>
      <c r="Y59" s="18">
        <v>1869.84</v>
      </c>
    </row>
    <row r="60" spans="1:25" ht="15.75">
      <c r="A60" s="15">
        <f t="shared" si="0"/>
        <v>45342</v>
      </c>
      <c r="B60" s="16">
        <v>1749.51</v>
      </c>
      <c r="C60" s="17">
        <v>1655.67</v>
      </c>
      <c r="D60" s="17">
        <v>1658.13</v>
      </c>
      <c r="E60" s="17">
        <v>1647.28</v>
      </c>
      <c r="F60" s="17">
        <v>1643.66</v>
      </c>
      <c r="G60" s="17">
        <v>1649.83</v>
      </c>
      <c r="H60" s="17">
        <v>1707.37</v>
      </c>
      <c r="I60" s="17">
        <v>1781.67</v>
      </c>
      <c r="J60" s="17">
        <v>1853.96</v>
      </c>
      <c r="K60" s="17">
        <v>1800.26</v>
      </c>
      <c r="L60" s="17">
        <v>2023.68</v>
      </c>
      <c r="M60" s="17">
        <v>1934.27</v>
      </c>
      <c r="N60" s="17">
        <v>1921.37</v>
      </c>
      <c r="O60" s="17">
        <v>1899.11</v>
      </c>
      <c r="P60" s="17">
        <v>1895.22</v>
      </c>
      <c r="Q60" s="17">
        <v>1849.97</v>
      </c>
      <c r="R60" s="17">
        <v>1911.25</v>
      </c>
      <c r="S60" s="17">
        <v>2010.6</v>
      </c>
      <c r="T60" s="17">
        <v>2097.48</v>
      </c>
      <c r="U60" s="17">
        <v>2106.48</v>
      </c>
      <c r="V60" s="17">
        <v>1923.33</v>
      </c>
      <c r="W60" s="17">
        <v>1855.08</v>
      </c>
      <c r="X60" s="17">
        <v>1820.24</v>
      </c>
      <c r="Y60" s="18">
        <v>1786.8</v>
      </c>
    </row>
    <row r="61" spans="1:25" ht="15.75">
      <c r="A61" s="15">
        <f t="shared" si="0"/>
        <v>45343</v>
      </c>
      <c r="B61" s="16">
        <v>1689.85</v>
      </c>
      <c r="C61" s="17">
        <v>1648.66</v>
      </c>
      <c r="D61" s="17">
        <v>1656.24</v>
      </c>
      <c r="E61" s="17">
        <v>1646.54</v>
      </c>
      <c r="F61" s="17">
        <v>1646.01</v>
      </c>
      <c r="G61" s="17">
        <v>1649.76</v>
      </c>
      <c r="H61" s="17">
        <v>1720.26</v>
      </c>
      <c r="I61" s="17">
        <v>1816.5</v>
      </c>
      <c r="J61" s="17">
        <v>1954.65</v>
      </c>
      <c r="K61" s="17">
        <v>2112.46</v>
      </c>
      <c r="L61" s="17">
        <v>2184.08</v>
      </c>
      <c r="M61" s="17">
        <v>2206.74</v>
      </c>
      <c r="N61" s="17">
        <v>2183.01</v>
      </c>
      <c r="O61" s="17">
        <v>2220.03</v>
      </c>
      <c r="P61" s="17">
        <v>2193.76</v>
      </c>
      <c r="Q61" s="17">
        <v>2187.54</v>
      </c>
      <c r="R61" s="17">
        <v>2202.64</v>
      </c>
      <c r="S61" s="17">
        <v>2219.41</v>
      </c>
      <c r="T61" s="17">
        <v>2244.21</v>
      </c>
      <c r="U61" s="17">
        <v>2263.57</v>
      </c>
      <c r="V61" s="17">
        <v>2192.92</v>
      </c>
      <c r="W61" s="17">
        <v>2135.42</v>
      </c>
      <c r="X61" s="17">
        <v>1982.66</v>
      </c>
      <c r="Y61" s="18">
        <v>1866.19</v>
      </c>
    </row>
    <row r="62" spans="1:25" ht="15.75">
      <c r="A62" s="15">
        <f t="shared" si="0"/>
        <v>45344</v>
      </c>
      <c r="B62" s="16">
        <v>1756.04</v>
      </c>
      <c r="C62" s="17">
        <v>1691.8</v>
      </c>
      <c r="D62" s="17">
        <v>1660.88</v>
      </c>
      <c r="E62" s="17">
        <v>1646.85</v>
      </c>
      <c r="F62" s="17">
        <v>1647.03</v>
      </c>
      <c r="G62" s="17">
        <v>1670.35</v>
      </c>
      <c r="H62" s="17">
        <v>1732.23</v>
      </c>
      <c r="I62" s="17">
        <v>1847.19</v>
      </c>
      <c r="J62" s="17">
        <v>1983.95</v>
      </c>
      <c r="K62" s="17">
        <v>2112.24</v>
      </c>
      <c r="L62" s="17">
        <v>2148.64</v>
      </c>
      <c r="M62" s="17">
        <v>2128.01</v>
      </c>
      <c r="N62" s="17">
        <v>2110.77</v>
      </c>
      <c r="O62" s="17">
        <v>2111.73</v>
      </c>
      <c r="P62" s="17">
        <v>2088.45</v>
      </c>
      <c r="Q62" s="17">
        <v>2063.2</v>
      </c>
      <c r="R62" s="17">
        <v>2076.06</v>
      </c>
      <c r="S62" s="17">
        <v>2072.69</v>
      </c>
      <c r="T62" s="17">
        <v>2110.59</v>
      </c>
      <c r="U62" s="17">
        <v>2124.6</v>
      </c>
      <c r="V62" s="17">
        <v>2100.44</v>
      </c>
      <c r="W62" s="17">
        <v>2055.91</v>
      </c>
      <c r="X62" s="17">
        <v>1970.74</v>
      </c>
      <c r="Y62" s="18">
        <v>1901.21</v>
      </c>
    </row>
    <row r="63" spans="1:25" ht="15.75">
      <c r="A63" s="15">
        <f t="shared" si="0"/>
        <v>45345</v>
      </c>
      <c r="B63" s="16">
        <v>1840.83</v>
      </c>
      <c r="C63" s="17">
        <v>1765.94</v>
      </c>
      <c r="D63" s="17">
        <v>1794.67</v>
      </c>
      <c r="E63" s="17">
        <v>1741.18</v>
      </c>
      <c r="F63" s="17">
        <v>1705.84</v>
      </c>
      <c r="G63" s="17">
        <v>1702.81</v>
      </c>
      <c r="H63" s="17">
        <v>1725.94</v>
      </c>
      <c r="I63" s="17">
        <v>1795.98</v>
      </c>
      <c r="J63" s="17">
        <v>1882.82</v>
      </c>
      <c r="K63" s="17">
        <v>1959.05</v>
      </c>
      <c r="L63" s="17">
        <v>2008.77</v>
      </c>
      <c r="M63" s="17">
        <v>2073.46</v>
      </c>
      <c r="N63" s="17">
        <v>2078.84</v>
      </c>
      <c r="O63" s="17">
        <v>2070.29</v>
      </c>
      <c r="P63" s="17">
        <v>2041.41</v>
      </c>
      <c r="Q63" s="17">
        <v>2007.42</v>
      </c>
      <c r="R63" s="17">
        <v>2008.79</v>
      </c>
      <c r="S63" s="17">
        <v>2026.39</v>
      </c>
      <c r="T63" s="17">
        <v>2062.04</v>
      </c>
      <c r="U63" s="17">
        <v>2095.97</v>
      </c>
      <c r="V63" s="17">
        <v>2050.13</v>
      </c>
      <c r="W63" s="17">
        <v>1987.19</v>
      </c>
      <c r="X63" s="17">
        <v>1948.06</v>
      </c>
      <c r="Y63" s="18">
        <v>1906.36</v>
      </c>
    </row>
    <row r="64" spans="1:25" ht="15.75">
      <c r="A64" s="15">
        <f t="shared" si="0"/>
        <v>45346</v>
      </c>
      <c r="B64" s="16">
        <v>1846.35</v>
      </c>
      <c r="C64" s="17">
        <v>1756.29</v>
      </c>
      <c r="D64" s="17">
        <v>1864.42</v>
      </c>
      <c r="E64" s="17">
        <v>1810.09</v>
      </c>
      <c r="F64" s="17">
        <v>1759.31</v>
      </c>
      <c r="G64" s="17">
        <v>1747.51</v>
      </c>
      <c r="H64" s="17">
        <v>1781.36</v>
      </c>
      <c r="I64" s="17">
        <v>1822.16</v>
      </c>
      <c r="J64" s="17">
        <v>1902.02</v>
      </c>
      <c r="K64" s="17">
        <v>1943.07</v>
      </c>
      <c r="L64" s="17">
        <v>2098.32</v>
      </c>
      <c r="M64" s="17">
        <v>2108.7</v>
      </c>
      <c r="N64" s="17">
        <v>2095.36</v>
      </c>
      <c r="O64" s="17">
        <v>2096.86</v>
      </c>
      <c r="P64" s="17">
        <v>2076.14</v>
      </c>
      <c r="Q64" s="17">
        <v>2038.17</v>
      </c>
      <c r="R64" s="17">
        <v>2058.03</v>
      </c>
      <c r="S64" s="17">
        <v>2077.46</v>
      </c>
      <c r="T64" s="17">
        <v>2097.77</v>
      </c>
      <c r="U64" s="17">
        <v>2102.58</v>
      </c>
      <c r="V64" s="17">
        <v>2089.57</v>
      </c>
      <c r="W64" s="17">
        <v>2043.43</v>
      </c>
      <c r="X64" s="17">
        <v>1991.94</v>
      </c>
      <c r="Y64" s="18">
        <v>1928.54</v>
      </c>
    </row>
    <row r="65" spans="1:25" ht="15.75">
      <c r="A65" s="15">
        <f t="shared" si="0"/>
        <v>45347</v>
      </c>
      <c r="B65" s="16">
        <v>1865.82</v>
      </c>
      <c r="C65" s="17">
        <v>1774.21</v>
      </c>
      <c r="D65" s="17">
        <v>1822.78</v>
      </c>
      <c r="E65" s="17">
        <v>1747.08</v>
      </c>
      <c r="F65" s="17">
        <v>1692.84</v>
      </c>
      <c r="G65" s="17">
        <v>1692.32</v>
      </c>
      <c r="H65" s="17">
        <v>1707.54</v>
      </c>
      <c r="I65" s="17">
        <v>1746.58</v>
      </c>
      <c r="J65" s="17">
        <v>1841.93</v>
      </c>
      <c r="K65" s="17">
        <v>1892.13</v>
      </c>
      <c r="L65" s="17">
        <v>1986.47</v>
      </c>
      <c r="M65" s="17">
        <v>2047.96</v>
      </c>
      <c r="N65" s="17">
        <v>2065.59</v>
      </c>
      <c r="O65" s="17">
        <v>2059.73</v>
      </c>
      <c r="P65" s="17">
        <v>2046.28</v>
      </c>
      <c r="Q65" s="17">
        <v>2023.48</v>
      </c>
      <c r="R65" s="17">
        <v>2026.86</v>
      </c>
      <c r="S65" s="17">
        <v>2051.5</v>
      </c>
      <c r="T65" s="17">
        <v>2090.87</v>
      </c>
      <c r="U65" s="17">
        <v>2109.88</v>
      </c>
      <c r="V65" s="17">
        <v>2110.17</v>
      </c>
      <c r="W65" s="17">
        <v>2066.55</v>
      </c>
      <c r="X65" s="17">
        <v>2032.55</v>
      </c>
      <c r="Y65" s="18">
        <v>1946.85</v>
      </c>
    </row>
    <row r="66" spans="1:25" ht="15.75">
      <c r="A66" s="15">
        <f t="shared" si="0"/>
        <v>45348</v>
      </c>
      <c r="B66" s="16">
        <v>1870.65</v>
      </c>
      <c r="C66" s="17">
        <v>1793.35</v>
      </c>
      <c r="D66" s="17">
        <v>1746.79</v>
      </c>
      <c r="E66" s="17">
        <v>1683.44</v>
      </c>
      <c r="F66" s="17">
        <v>1661.28</v>
      </c>
      <c r="G66" s="17">
        <v>1692.03</v>
      </c>
      <c r="H66" s="17">
        <v>1745.35</v>
      </c>
      <c r="I66" s="17">
        <v>1881.33</v>
      </c>
      <c r="J66" s="17">
        <v>1989.79</v>
      </c>
      <c r="K66" s="17">
        <v>2134.55</v>
      </c>
      <c r="L66" s="17">
        <v>2181.8</v>
      </c>
      <c r="M66" s="17">
        <v>2146.46</v>
      </c>
      <c r="N66" s="17">
        <v>2132.6</v>
      </c>
      <c r="O66" s="17">
        <v>2127.77</v>
      </c>
      <c r="P66" s="17">
        <v>2111.45</v>
      </c>
      <c r="Q66" s="17">
        <v>2071.79</v>
      </c>
      <c r="R66" s="17">
        <v>2078.41</v>
      </c>
      <c r="S66" s="17">
        <v>2130.75</v>
      </c>
      <c r="T66" s="17">
        <v>2146.94</v>
      </c>
      <c r="U66" s="17">
        <v>2170.86</v>
      </c>
      <c r="V66" s="17">
        <v>2119.5</v>
      </c>
      <c r="W66" s="17">
        <v>2021.81</v>
      </c>
      <c r="X66" s="17">
        <v>1924.92</v>
      </c>
      <c r="Y66" s="18">
        <v>1866.78</v>
      </c>
    </row>
    <row r="67" spans="1:25" ht="15.75">
      <c r="A67" s="15">
        <f t="shared" si="0"/>
        <v>45349</v>
      </c>
      <c r="B67" s="16">
        <v>1796.66</v>
      </c>
      <c r="C67" s="17">
        <v>1675.22</v>
      </c>
      <c r="D67" s="17">
        <v>1663.77</v>
      </c>
      <c r="E67" s="17">
        <v>1652.39</v>
      </c>
      <c r="F67" s="17">
        <v>1651.61</v>
      </c>
      <c r="G67" s="17">
        <v>1661.52</v>
      </c>
      <c r="H67" s="17">
        <v>1742.93</v>
      </c>
      <c r="I67" s="17">
        <v>1890.06</v>
      </c>
      <c r="J67" s="17">
        <v>1948</v>
      </c>
      <c r="K67" s="17">
        <v>2009.24</v>
      </c>
      <c r="L67" s="17">
        <v>2101.75</v>
      </c>
      <c r="M67" s="17">
        <v>2100.04</v>
      </c>
      <c r="N67" s="17">
        <v>2099.72</v>
      </c>
      <c r="O67" s="17">
        <v>2105.11</v>
      </c>
      <c r="P67" s="17">
        <v>2073.02</v>
      </c>
      <c r="Q67" s="17">
        <v>2036.84</v>
      </c>
      <c r="R67" s="17">
        <v>2033.86</v>
      </c>
      <c r="S67" s="17">
        <v>2078.04</v>
      </c>
      <c r="T67" s="17">
        <v>2129.01</v>
      </c>
      <c r="U67" s="17">
        <v>2179.42</v>
      </c>
      <c r="V67" s="17">
        <v>2107.55</v>
      </c>
      <c r="W67" s="17">
        <v>1981.5</v>
      </c>
      <c r="X67" s="17">
        <v>1915.15</v>
      </c>
      <c r="Y67" s="18">
        <v>1853.86</v>
      </c>
    </row>
    <row r="68" spans="1:25" ht="15.75">
      <c r="A68" s="15">
        <f t="shared" si="0"/>
        <v>45350</v>
      </c>
      <c r="B68" s="16">
        <v>1811.57</v>
      </c>
      <c r="C68" s="17">
        <v>1733.17</v>
      </c>
      <c r="D68" s="17">
        <v>1655.54</v>
      </c>
      <c r="E68" s="17">
        <v>1652.45</v>
      </c>
      <c r="F68" s="17">
        <v>1655.83</v>
      </c>
      <c r="G68" s="17">
        <v>1678</v>
      </c>
      <c r="H68" s="17">
        <v>1738.76</v>
      </c>
      <c r="I68" s="17">
        <v>1851.25</v>
      </c>
      <c r="J68" s="17">
        <v>1976.61</v>
      </c>
      <c r="K68" s="17">
        <v>2106.65</v>
      </c>
      <c r="L68" s="17">
        <v>2128.99</v>
      </c>
      <c r="M68" s="17">
        <v>2123.5</v>
      </c>
      <c r="N68" s="17">
        <v>2120.81</v>
      </c>
      <c r="O68" s="17">
        <v>2109.55</v>
      </c>
      <c r="P68" s="17">
        <v>2104.55</v>
      </c>
      <c r="Q68" s="17">
        <v>2104.88</v>
      </c>
      <c r="R68" s="17">
        <v>2104.45</v>
      </c>
      <c r="S68" s="17">
        <v>2102.55</v>
      </c>
      <c r="T68" s="17">
        <v>2128.44</v>
      </c>
      <c r="U68" s="17">
        <v>2167.03</v>
      </c>
      <c r="V68" s="17">
        <v>2150.68</v>
      </c>
      <c r="W68" s="17">
        <v>2122.5</v>
      </c>
      <c r="X68" s="17">
        <v>1990.88</v>
      </c>
      <c r="Y68" s="18">
        <v>1881.87</v>
      </c>
    </row>
    <row r="69" spans="1:25" ht="16.5" thickBot="1">
      <c r="A69" s="21">
        <f t="shared" si="0"/>
        <v>45351</v>
      </c>
      <c r="B69" s="22">
        <v>1822.21</v>
      </c>
      <c r="C69" s="23">
        <v>1676.55</v>
      </c>
      <c r="D69" s="23">
        <v>1691.6</v>
      </c>
      <c r="E69" s="23">
        <v>1672.43</v>
      </c>
      <c r="F69" s="23">
        <v>1705.49</v>
      </c>
      <c r="G69" s="23">
        <v>1744.92</v>
      </c>
      <c r="H69" s="23">
        <v>1816.36</v>
      </c>
      <c r="I69" s="23">
        <v>1909.46</v>
      </c>
      <c r="J69" s="23">
        <v>2011.03</v>
      </c>
      <c r="K69" s="23">
        <v>2117.04</v>
      </c>
      <c r="L69" s="23">
        <v>2200.38</v>
      </c>
      <c r="M69" s="23">
        <v>2177.21</v>
      </c>
      <c r="N69" s="23">
        <v>2147.76</v>
      </c>
      <c r="O69" s="23">
        <v>2112.14</v>
      </c>
      <c r="P69" s="23">
        <v>2148.06</v>
      </c>
      <c r="Q69" s="23">
        <v>2141.89</v>
      </c>
      <c r="R69" s="23">
        <v>2147.59</v>
      </c>
      <c r="S69" s="23">
        <v>2138.26</v>
      </c>
      <c r="T69" s="23">
        <v>2169.92</v>
      </c>
      <c r="U69" s="23">
        <v>2203.59</v>
      </c>
      <c r="V69" s="23">
        <v>2164.78</v>
      </c>
      <c r="W69" s="23">
        <v>2125</v>
      </c>
      <c r="X69" s="23">
        <v>2026.2</v>
      </c>
      <c r="Y69" s="24">
        <v>1874.26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1734.79</v>
      </c>
      <c r="C73" s="12">
        <v>1661.72</v>
      </c>
      <c r="D73" s="12">
        <v>1647.64</v>
      </c>
      <c r="E73" s="12">
        <v>1600.22</v>
      </c>
      <c r="F73" s="12">
        <v>1603.21</v>
      </c>
      <c r="G73" s="12">
        <v>1614.48</v>
      </c>
      <c r="H73" s="12">
        <v>1660.64</v>
      </c>
      <c r="I73" s="12">
        <v>1790</v>
      </c>
      <c r="J73" s="12">
        <v>1904.6</v>
      </c>
      <c r="K73" s="12">
        <v>2017.11</v>
      </c>
      <c r="L73" s="12">
        <v>2089.87</v>
      </c>
      <c r="M73" s="12">
        <v>2099.97</v>
      </c>
      <c r="N73" s="12">
        <v>2095.07</v>
      </c>
      <c r="O73" s="12">
        <v>2093.41</v>
      </c>
      <c r="P73" s="12">
        <v>2081.28</v>
      </c>
      <c r="Q73" s="12">
        <v>2093.34</v>
      </c>
      <c r="R73" s="12">
        <v>2101.74</v>
      </c>
      <c r="S73" s="12">
        <v>2111.66</v>
      </c>
      <c r="T73" s="12">
        <v>2109.94</v>
      </c>
      <c r="U73" s="12">
        <v>2092.05</v>
      </c>
      <c r="V73" s="12">
        <v>1989.68</v>
      </c>
      <c r="W73" s="12">
        <v>1921.41</v>
      </c>
      <c r="X73" s="12">
        <v>1862.71</v>
      </c>
      <c r="Y73" s="13">
        <v>1832.2</v>
      </c>
      <c r="Z73" s="14"/>
    </row>
    <row r="74" spans="1:25" ht="15.75">
      <c r="A74" s="15">
        <f t="shared" si="1"/>
        <v>45324</v>
      </c>
      <c r="B74" s="16">
        <v>1688.63</v>
      </c>
      <c r="C74" s="17">
        <v>1654.15</v>
      </c>
      <c r="D74" s="17">
        <v>1645.56</v>
      </c>
      <c r="E74" s="17">
        <v>1616.85</v>
      </c>
      <c r="F74" s="17">
        <v>1615.02</v>
      </c>
      <c r="G74" s="17">
        <v>1633.94</v>
      </c>
      <c r="H74" s="17">
        <v>1689.2</v>
      </c>
      <c r="I74" s="17">
        <v>1810.31</v>
      </c>
      <c r="J74" s="17">
        <v>1934.17</v>
      </c>
      <c r="K74" s="17">
        <v>2107.32</v>
      </c>
      <c r="L74" s="17">
        <v>2149.75</v>
      </c>
      <c r="M74" s="17">
        <v>2143.82</v>
      </c>
      <c r="N74" s="17">
        <v>2137.13</v>
      </c>
      <c r="O74" s="17">
        <v>2137.55</v>
      </c>
      <c r="P74" s="17">
        <v>2132.52</v>
      </c>
      <c r="Q74" s="17">
        <v>2129.59</v>
      </c>
      <c r="R74" s="17">
        <v>2128.69</v>
      </c>
      <c r="S74" s="17">
        <v>2142.94</v>
      </c>
      <c r="T74" s="17">
        <v>2135</v>
      </c>
      <c r="U74" s="17">
        <v>2115.64</v>
      </c>
      <c r="V74" s="17">
        <v>2083.95</v>
      </c>
      <c r="W74" s="17">
        <v>2105.54</v>
      </c>
      <c r="X74" s="17">
        <v>1968.1</v>
      </c>
      <c r="Y74" s="18">
        <v>1890.41</v>
      </c>
    </row>
    <row r="75" spans="1:25" ht="15.75">
      <c r="A75" s="15">
        <f t="shared" si="1"/>
        <v>45325</v>
      </c>
      <c r="B75" s="16">
        <v>1826.2</v>
      </c>
      <c r="C75" s="17">
        <v>1738.72</v>
      </c>
      <c r="D75" s="17">
        <v>1737.94</v>
      </c>
      <c r="E75" s="17">
        <v>1711.2</v>
      </c>
      <c r="F75" s="17">
        <v>1653.67</v>
      </c>
      <c r="G75" s="17">
        <v>1661.6</v>
      </c>
      <c r="H75" s="17">
        <v>1713.17</v>
      </c>
      <c r="I75" s="17">
        <v>1797.61</v>
      </c>
      <c r="J75" s="17">
        <v>1912.29</v>
      </c>
      <c r="K75" s="17">
        <v>1981.79</v>
      </c>
      <c r="L75" s="17">
        <v>2124.92</v>
      </c>
      <c r="M75" s="17">
        <v>2180.71</v>
      </c>
      <c r="N75" s="17">
        <v>2187.93</v>
      </c>
      <c r="O75" s="17">
        <v>2180.97</v>
      </c>
      <c r="P75" s="17">
        <v>2175.32</v>
      </c>
      <c r="Q75" s="17">
        <v>2185.04</v>
      </c>
      <c r="R75" s="17">
        <v>2187.2</v>
      </c>
      <c r="S75" s="17">
        <v>2270.15</v>
      </c>
      <c r="T75" s="17">
        <v>2264.04</v>
      </c>
      <c r="U75" s="17">
        <v>2233.81</v>
      </c>
      <c r="V75" s="17">
        <v>2144.93</v>
      </c>
      <c r="W75" s="17">
        <v>2094.71</v>
      </c>
      <c r="X75" s="17">
        <v>1984.23</v>
      </c>
      <c r="Y75" s="18">
        <v>1891.25</v>
      </c>
    </row>
    <row r="76" spans="1:25" ht="15.75">
      <c r="A76" s="15">
        <f t="shared" si="1"/>
        <v>45326</v>
      </c>
      <c r="B76" s="16">
        <v>1798.5</v>
      </c>
      <c r="C76" s="17">
        <v>1717.54</v>
      </c>
      <c r="D76" s="17">
        <v>1725.56</v>
      </c>
      <c r="E76" s="17">
        <v>1645.79</v>
      </c>
      <c r="F76" s="17">
        <v>1624.02</v>
      </c>
      <c r="G76" s="17">
        <v>1629.68</v>
      </c>
      <c r="H76" s="17">
        <v>1644.03</v>
      </c>
      <c r="I76" s="17">
        <v>1674.43</v>
      </c>
      <c r="J76" s="17">
        <v>1782.95</v>
      </c>
      <c r="K76" s="17">
        <v>1917.86</v>
      </c>
      <c r="L76" s="17">
        <v>1983.88</v>
      </c>
      <c r="M76" s="17">
        <v>2101.5</v>
      </c>
      <c r="N76" s="17">
        <v>2109.23</v>
      </c>
      <c r="O76" s="17">
        <v>2114.26</v>
      </c>
      <c r="P76" s="17">
        <v>2109.57</v>
      </c>
      <c r="Q76" s="17">
        <v>2115.68</v>
      </c>
      <c r="R76" s="17">
        <v>2129.33</v>
      </c>
      <c r="S76" s="17">
        <v>2264.39</v>
      </c>
      <c r="T76" s="17">
        <v>2272</v>
      </c>
      <c r="U76" s="17">
        <v>2249.3</v>
      </c>
      <c r="V76" s="17">
        <v>2122.99</v>
      </c>
      <c r="W76" s="17">
        <v>2046.8</v>
      </c>
      <c r="X76" s="17">
        <v>1968.8</v>
      </c>
      <c r="Y76" s="18">
        <v>1884.91</v>
      </c>
    </row>
    <row r="77" spans="1:25" ht="15.75">
      <c r="A77" s="15">
        <f t="shared" si="1"/>
        <v>45327</v>
      </c>
      <c r="B77" s="16">
        <v>1774.68</v>
      </c>
      <c r="C77" s="17">
        <v>1713.3</v>
      </c>
      <c r="D77" s="17">
        <v>1691.38</v>
      </c>
      <c r="E77" s="17">
        <v>1631.73</v>
      </c>
      <c r="F77" s="17">
        <v>1628.96</v>
      </c>
      <c r="G77" s="17">
        <v>1683.48</v>
      </c>
      <c r="H77" s="17">
        <v>1779.67</v>
      </c>
      <c r="I77" s="17">
        <v>1895.01</v>
      </c>
      <c r="J77" s="17">
        <v>2004.74</v>
      </c>
      <c r="K77" s="17">
        <v>2119.78</v>
      </c>
      <c r="L77" s="17">
        <v>2168.82</v>
      </c>
      <c r="M77" s="17">
        <v>2145.94</v>
      </c>
      <c r="N77" s="17">
        <v>2128.17</v>
      </c>
      <c r="O77" s="17">
        <v>2132.08</v>
      </c>
      <c r="P77" s="17">
        <v>2130.46</v>
      </c>
      <c r="Q77" s="17">
        <v>2126.31</v>
      </c>
      <c r="R77" s="17">
        <v>2112.39</v>
      </c>
      <c r="S77" s="17">
        <v>2139.18</v>
      </c>
      <c r="T77" s="17">
        <v>2138.32</v>
      </c>
      <c r="U77" s="17">
        <v>2106.92</v>
      </c>
      <c r="V77" s="17">
        <v>2097.45</v>
      </c>
      <c r="W77" s="17">
        <v>2056.61</v>
      </c>
      <c r="X77" s="17">
        <v>1888.64</v>
      </c>
      <c r="Y77" s="18">
        <v>1855.09</v>
      </c>
    </row>
    <row r="78" spans="1:25" ht="15.75">
      <c r="A78" s="15">
        <f t="shared" si="1"/>
        <v>45328</v>
      </c>
      <c r="B78" s="16">
        <v>1743.08</v>
      </c>
      <c r="C78" s="17">
        <v>1652.43</v>
      </c>
      <c r="D78" s="17">
        <v>1642.21</v>
      </c>
      <c r="E78" s="17">
        <v>1627.43</v>
      </c>
      <c r="F78" s="17">
        <v>1626.3</v>
      </c>
      <c r="G78" s="17">
        <v>1634.98</v>
      </c>
      <c r="H78" s="17">
        <v>1737.7</v>
      </c>
      <c r="I78" s="17">
        <v>1802.55</v>
      </c>
      <c r="J78" s="17">
        <v>1909.49</v>
      </c>
      <c r="K78" s="17">
        <v>1934.13</v>
      </c>
      <c r="L78" s="17">
        <v>2092.36</v>
      </c>
      <c r="M78" s="17">
        <v>2089.36</v>
      </c>
      <c r="N78" s="17">
        <v>2073.68</v>
      </c>
      <c r="O78" s="17">
        <v>2053.49</v>
      </c>
      <c r="P78" s="17">
        <v>2049.4</v>
      </c>
      <c r="Q78" s="17">
        <v>2087.58</v>
      </c>
      <c r="R78" s="17">
        <v>2083.71</v>
      </c>
      <c r="S78" s="17">
        <v>2095.49</v>
      </c>
      <c r="T78" s="17">
        <v>2098.59</v>
      </c>
      <c r="U78" s="17">
        <v>2081.34</v>
      </c>
      <c r="V78" s="17">
        <v>2031.82</v>
      </c>
      <c r="W78" s="17">
        <v>1999.44</v>
      </c>
      <c r="X78" s="17">
        <v>1883.68</v>
      </c>
      <c r="Y78" s="18">
        <v>1856.26</v>
      </c>
    </row>
    <row r="79" spans="1:25" ht="15.75">
      <c r="A79" s="15">
        <f t="shared" si="1"/>
        <v>45329</v>
      </c>
      <c r="B79" s="16">
        <v>1741.62</v>
      </c>
      <c r="C79" s="17">
        <v>1640.34</v>
      </c>
      <c r="D79" s="17">
        <v>1637.25</v>
      </c>
      <c r="E79" s="17">
        <v>1621.89</v>
      </c>
      <c r="F79" s="17">
        <v>1620.88</v>
      </c>
      <c r="G79" s="17">
        <v>1624.12</v>
      </c>
      <c r="H79" s="17">
        <v>1669.12</v>
      </c>
      <c r="I79" s="17">
        <v>1761.33</v>
      </c>
      <c r="J79" s="17">
        <v>1889.17</v>
      </c>
      <c r="K79" s="17">
        <v>1942.66</v>
      </c>
      <c r="L79" s="17">
        <v>2045.2</v>
      </c>
      <c r="M79" s="17">
        <v>2047.65</v>
      </c>
      <c r="N79" s="17">
        <v>2050.18</v>
      </c>
      <c r="O79" s="17">
        <v>2039.81</v>
      </c>
      <c r="P79" s="17">
        <v>2014.86</v>
      </c>
      <c r="Q79" s="17">
        <v>2080.17</v>
      </c>
      <c r="R79" s="17">
        <v>2106.98</v>
      </c>
      <c r="S79" s="17">
        <v>2107.01</v>
      </c>
      <c r="T79" s="17">
        <v>2044.93</v>
      </c>
      <c r="U79" s="17">
        <v>2076.73</v>
      </c>
      <c r="V79" s="17">
        <v>1982.74</v>
      </c>
      <c r="W79" s="17">
        <v>1946.88</v>
      </c>
      <c r="X79" s="17">
        <v>1883.55</v>
      </c>
      <c r="Y79" s="18">
        <v>1851.01</v>
      </c>
    </row>
    <row r="80" spans="1:25" ht="15.75">
      <c r="A80" s="15">
        <f t="shared" si="1"/>
        <v>45330</v>
      </c>
      <c r="B80" s="16">
        <v>1718.66</v>
      </c>
      <c r="C80" s="17">
        <v>1634.9</v>
      </c>
      <c r="D80" s="17">
        <v>1637.04</v>
      </c>
      <c r="E80" s="17">
        <v>1619.39</v>
      </c>
      <c r="F80" s="17">
        <v>1618.36</v>
      </c>
      <c r="G80" s="17">
        <v>1621.7</v>
      </c>
      <c r="H80" s="17">
        <v>1674.03</v>
      </c>
      <c r="I80" s="17">
        <v>1785.76</v>
      </c>
      <c r="J80" s="17">
        <v>1923.8</v>
      </c>
      <c r="K80" s="17">
        <v>1945.07</v>
      </c>
      <c r="L80" s="17">
        <v>2076.7</v>
      </c>
      <c r="M80" s="17">
        <v>2100.71</v>
      </c>
      <c r="N80" s="17">
        <v>2087.29</v>
      </c>
      <c r="O80" s="17">
        <v>2096</v>
      </c>
      <c r="P80" s="17">
        <v>2067.05</v>
      </c>
      <c r="Q80" s="17">
        <v>2085.86</v>
      </c>
      <c r="R80" s="17">
        <v>2086.9</v>
      </c>
      <c r="S80" s="17">
        <v>2120.32</v>
      </c>
      <c r="T80" s="17">
        <v>2119.57</v>
      </c>
      <c r="U80" s="17">
        <v>2103.75</v>
      </c>
      <c r="V80" s="17">
        <v>2065.32</v>
      </c>
      <c r="W80" s="17">
        <v>2054.47</v>
      </c>
      <c r="X80" s="17">
        <v>1978.06</v>
      </c>
      <c r="Y80" s="18">
        <v>1870.38</v>
      </c>
    </row>
    <row r="81" spans="1:25" ht="15.75">
      <c r="A81" s="15">
        <f t="shared" si="1"/>
        <v>45331</v>
      </c>
      <c r="B81" s="16">
        <v>1804.86</v>
      </c>
      <c r="C81" s="17">
        <v>1695.21</v>
      </c>
      <c r="D81" s="17">
        <v>1632.42</v>
      </c>
      <c r="E81" s="17">
        <v>1590.64</v>
      </c>
      <c r="F81" s="17">
        <v>1583.17</v>
      </c>
      <c r="G81" s="17">
        <v>1598.74</v>
      </c>
      <c r="H81" s="17">
        <v>1628.05</v>
      </c>
      <c r="I81" s="17">
        <v>1760.66</v>
      </c>
      <c r="J81" s="17">
        <v>1888.57</v>
      </c>
      <c r="K81" s="17">
        <v>1900.9</v>
      </c>
      <c r="L81" s="17">
        <v>1996.92</v>
      </c>
      <c r="M81" s="17">
        <v>1992.04</v>
      </c>
      <c r="N81" s="17">
        <v>1968.35</v>
      </c>
      <c r="O81" s="17">
        <v>1988.77</v>
      </c>
      <c r="P81" s="17">
        <v>1951.84</v>
      </c>
      <c r="Q81" s="17">
        <v>1950.48</v>
      </c>
      <c r="R81" s="17">
        <v>1960.58</v>
      </c>
      <c r="S81" s="17">
        <v>1975.55</v>
      </c>
      <c r="T81" s="17">
        <v>2006.4</v>
      </c>
      <c r="U81" s="17">
        <v>1994.73</v>
      </c>
      <c r="V81" s="17">
        <v>1964.8</v>
      </c>
      <c r="W81" s="17">
        <v>1983.13</v>
      </c>
      <c r="X81" s="17">
        <v>1896.14</v>
      </c>
      <c r="Y81" s="18">
        <v>1876.07</v>
      </c>
    </row>
    <row r="82" spans="1:25" ht="15.75">
      <c r="A82" s="15">
        <f t="shared" si="1"/>
        <v>45332</v>
      </c>
      <c r="B82" s="16">
        <v>1734.04</v>
      </c>
      <c r="C82" s="17">
        <v>1739.25</v>
      </c>
      <c r="D82" s="17">
        <v>1749.12</v>
      </c>
      <c r="E82" s="17">
        <v>1646.16</v>
      </c>
      <c r="F82" s="17">
        <v>1610.55</v>
      </c>
      <c r="G82" s="17">
        <v>1632.76</v>
      </c>
      <c r="H82" s="17">
        <v>1644.8</v>
      </c>
      <c r="I82" s="17">
        <v>1734.67</v>
      </c>
      <c r="J82" s="17">
        <v>1827.11</v>
      </c>
      <c r="K82" s="17">
        <v>1984.61</v>
      </c>
      <c r="L82" s="17">
        <v>2081.56</v>
      </c>
      <c r="M82" s="17">
        <v>2095.05</v>
      </c>
      <c r="N82" s="17">
        <v>2105.73</v>
      </c>
      <c r="O82" s="17">
        <v>2107.67</v>
      </c>
      <c r="P82" s="17">
        <v>2079.22</v>
      </c>
      <c r="Q82" s="17">
        <v>2070.35</v>
      </c>
      <c r="R82" s="17">
        <v>2074.51</v>
      </c>
      <c r="S82" s="17">
        <v>2098.31</v>
      </c>
      <c r="T82" s="17">
        <v>2130</v>
      </c>
      <c r="U82" s="17">
        <v>2107.9</v>
      </c>
      <c r="V82" s="17">
        <v>2043.84</v>
      </c>
      <c r="W82" s="17">
        <v>2018.96</v>
      </c>
      <c r="X82" s="17">
        <v>1985.36</v>
      </c>
      <c r="Y82" s="18">
        <v>1910.74</v>
      </c>
    </row>
    <row r="83" spans="1:25" ht="15.75">
      <c r="A83" s="15">
        <f t="shared" si="1"/>
        <v>45333</v>
      </c>
      <c r="B83" s="16">
        <v>1823.28</v>
      </c>
      <c r="C83" s="17">
        <v>1775.36</v>
      </c>
      <c r="D83" s="17">
        <v>1763.14</v>
      </c>
      <c r="E83" s="17">
        <v>1675.04</v>
      </c>
      <c r="F83" s="17">
        <v>1639.69</v>
      </c>
      <c r="G83" s="17">
        <v>1640.25</v>
      </c>
      <c r="H83" s="17">
        <v>1650.47</v>
      </c>
      <c r="I83" s="17">
        <v>1722.95</v>
      </c>
      <c r="J83" s="17">
        <v>1823.15</v>
      </c>
      <c r="K83" s="17">
        <v>1902.66</v>
      </c>
      <c r="L83" s="17">
        <v>2040.84</v>
      </c>
      <c r="M83" s="17">
        <v>2080.92</v>
      </c>
      <c r="N83" s="17">
        <v>2095.5</v>
      </c>
      <c r="O83" s="17">
        <v>2096.62</v>
      </c>
      <c r="P83" s="17">
        <v>2074.16</v>
      </c>
      <c r="Q83" s="17">
        <v>2088.83</v>
      </c>
      <c r="R83" s="17">
        <v>2092.39</v>
      </c>
      <c r="S83" s="17">
        <v>2166.2</v>
      </c>
      <c r="T83" s="17">
        <v>2248.18</v>
      </c>
      <c r="U83" s="17">
        <v>2248.06</v>
      </c>
      <c r="V83" s="17">
        <v>2148.03</v>
      </c>
      <c r="W83" s="17">
        <v>2097.8</v>
      </c>
      <c r="X83" s="17">
        <v>2047.5</v>
      </c>
      <c r="Y83" s="18">
        <v>1930.87</v>
      </c>
    </row>
    <row r="84" spans="1:25" ht="15.75">
      <c r="A84" s="15">
        <f t="shared" si="1"/>
        <v>45334</v>
      </c>
      <c r="B84" s="16">
        <v>1861.5</v>
      </c>
      <c r="C84" s="17">
        <v>1776.55</v>
      </c>
      <c r="D84" s="17">
        <v>1743.65</v>
      </c>
      <c r="E84" s="17">
        <v>1655.87</v>
      </c>
      <c r="F84" s="17">
        <v>1649.1</v>
      </c>
      <c r="G84" s="17">
        <v>1668.38</v>
      </c>
      <c r="H84" s="17">
        <v>1762.51</v>
      </c>
      <c r="I84" s="17">
        <v>1852.85</v>
      </c>
      <c r="J84" s="17">
        <v>2050.07</v>
      </c>
      <c r="K84" s="17">
        <v>2129.73</v>
      </c>
      <c r="L84" s="17">
        <v>2143.35</v>
      </c>
      <c r="M84" s="17">
        <v>2134.59</v>
      </c>
      <c r="N84" s="17">
        <v>2124.38</v>
      </c>
      <c r="O84" s="17">
        <v>2127.01</v>
      </c>
      <c r="P84" s="17">
        <v>2115.4</v>
      </c>
      <c r="Q84" s="17">
        <v>2122.29</v>
      </c>
      <c r="R84" s="17">
        <v>2134.93</v>
      </c>
      <c r="S84" s="17">
        <v>2150.88</v>
      </c>
      <c r="T84" s="17">
        <v>2190.56</v>
      </c>
      <c r="U84" s="17">
        <v>2151.02</v>
      </c>
      <c r="V84" s="17">
        <v>2108.92</v>
      </c>
      <c r="W84" s="17">
        <v>2095.45</v>
      </c>
      <c r="X84" s="17">
        <v>2004.37</v>
      </c>
      <c r="Y84" s="18">
        <v>1901.15</v>
      </c>
    </row>
    <row r="85" spans="1:25" ht="15.75">
      <c r="A85" s="15">
        <f t="shared" si="1"/>
        <v>45335</v>
      </c>
      <c r="B85" s="16">
        <v>1824.47</v>
      </c>
      <c r="C85" s="17">
        <v>1746.33</v>
      </c>
      <c r="D85" s="17">
        <v>1660.19</v>
      </c>
      <c r="E85" s="17">
        <v>1640.42</v>
      </c>
      <c r="F85" s="17">
        <v>1631.12</v>
      </c>
      <c r="G85" s="17">
        <v>1645.64</v>
      </c>
      <c r="H85" s="17">
        <v>1724.65</v>
      </c>
      <c r="I85" s="17">
        <v>1819.91</v>
      </c>
      <c r="J85" s="17">
        <v>1943.25</v>
      </c>
      <c r="K85" s="17">
        <v>2116.78</v>
      </c>
      <c r="L85" s="17">
        <v>2139.1</v>
      </c>
      <c r="M85" s="17">
        <v>2131.41</v>
      </c>
      <c r="N85" s="17">
        <v>2109.82</v>
      </c>
      <c r="O85" s="17">
        <v>2128.72</v>
      </c>
      <c r="P85" s="17">
        <v>2114.34</v>
      </c>
      <c r="Q85" s="17">
        <v>2129.23</v>
      </c>
      <c r="R85" s="17">
        <v>2125.12</v>
      </c>
      <c r="S85" s="17">
        <v>2129.54</v>
      </c>
      <c r="T85" s="17">
        <v>2130.88</v>
      </c>
      <c r="U85" s="17">
        <v>2125.75</v>
      </c>
      <c r="V85" s="17">
        <v>2102.3</v>
      </c>
      <c r="W85" s="17">
        <v>2072.77</v>
      </c>
      <c r="X85" s="17">
        <v>1983.79</v>
      </c>
      <c r="Y85" s="18">
        <v>1902.64</v>
      </c>
    </row>
    <row r="86" spans="1:25" ht="15.75">
      <c r="A86" s="15">
        <f t="shared" si="1"/>
        <v>45336</v>
      </c>
      <c r="B86" s="16">
        <v>1787.54</v>
      </c>
      <c r="C86" s="17">
        <v>1747.56</v>
      </c>
      <c r="D86" s="17">
        <v>1650.42</v>
      </c>
      <c r="E86" s="17">
        <v>1630</v>
      </c>
      <c r="F86" s="17">
        <v>1612.36</v>
      </c>
      <c r="G86" s="17">
        <v>1632.52</v>
      </c>
      <c r="H86" s="17">
        <v>1669.64</v>
      </c>
      <c r="I86" s="17">
        <v>1789.9</v>
      </c>
      <c r="J86" s="17">
        <v>1914.63</v>
      </c>
      <c r="K86" s="17">
        <v>2102.84</v>
      </c>
      <c r="L86" s="17">
        <v>2111.72</v>
      </c>
      <c r="M86" s="17">
        <v>2120.84</v>
      </c>
      <c r="N86" s="17">
        <v>2108.45</v>
      </c>
      <c r="O86" s="17">
        <v>2125.83</v>
      </c>
      <c r="P86" s="17">
        <v>2117.99</v>
      </c>
      <c r="Q86" s="17">
        <v>2105.1</v>
      </c>
      <c r="R86" s="17">
        <v>2110.55</v>
      </c>
      <c r="S86" s="17">
        <v>2131.23</v>
      </c>
      <c r="T86" s="17">
        <v>2136.27</v>
      </c>
      <c r="U86" s="17">
        <v>2153.42</v>
      </c>
      <c r="V86" s="17">
        <v>2086.83</v>
      </c>
      <c r="W86" s="17">
        <v>2069.34</v>
      </c>
      <c r="X86" s="17">
        <v>1964.23</v>
      </c>
      <c r="Y86" s="18">
        <v>2016.83</v>
      </c>
    </row>
    <row r="87" spans="1:25" ht="15.75">
      <c r="A87" s="15">
        <f t="shared" si="1"/>
        <v>45337</v>
      </c>
      <c r="B87" s="16">
        <v>1772.45</v>
      </c>
      <c r="C87" s="17">
        <v>1656.44</v>
      </c>
      <c r="D87" s="17">
        <v>1663.38</v>
      </c>
      <c r="E87" s="17">
        <v>1637.06</v>
      </c>
      <c r="F87" s="17">
        <v>1628.34</v>
      </c>
      <c r="G87" s="17">
        <v>1631.48</v>
      </c>
      <c r="H87" s="17">
        <v>1705.07</v>
      </c>
      <c r="I87" s="17">
        <v>1826.15</v>
      </c>
      <c r="J87" s="17">
        <v>1934.48</v>
      </c>
      <c r="K87" s="17">
        <v>2132.77</v>
      </c>
      <c r="L87" s="17">
        <v>2174.23</v>
      </c>
      <c r="M87" s="17">
        <v>2155.56</v>
      </c>
      <c r="N87" s="17">
        <v>2146.57</v>
      </c>
      <c r="O87" s="17">
        <v>2306.36</v>
      </c>
      <c r="P87" s="17">
        <v>2308.28</v>
      </c>
      <c r="Q87" s="17">
        <v>2314.17</v>
      </c>
      <c r="R87" s="17">
        <v>2179.72</v>
      </c>
      <c r="S87" s="17">
        <v>2178.12</v>
      </c>
      <c r="T87" s="17">
        <v>2181.85</v>
      </c>
      <c r="U87" s="17">
        <v>2154.09</v>
      </c>
      <c r="V87" s="17">
        <v>2131.04</v>
      </c>
      <c r="W87" s="17">
        <v>2196.06</v>
      </c>
      <c r="X87" s="17">
        <v>2131.71</v>
      </c>
      <c r="Y87" s="18">
        <v>2045.74</v>
      </c>
    </row>
    <row r="88" spans="1:25" ht="15.75">
      <c r="A88" s="15">
        <f t="shared" si="1"/>
        <v>45338</v>
      </c>
      <c r="B88" s="16">
        <v>1851.36</v>
      </c>
      <c r="C88" s="17">
        <v>1796.2</v>
      </c>
      <c r="D88" s="17">
        <v>1703.59</v>
      </c>
      <c r="E88" s="17">
        <v>1639.98</v>
      </c>
      <c r="F88" s="17">
        <v>1638.75</v>
      </c>
      <c r="G88" s="17">
        <v>1651.52</v>
      </c>
      <c r="H88" s="17">
        <v>1760.83</v>
      </c>
      <c r="I88" s="17">
        <v>1859.66</v>
      </c>
      <c r="J88" s="17">
        <v>1991.54</v>
      </c>
      <c r="K88" s="17">
        <v>2203.32</v>
      </c>
      <c r="L88" s="17">
        <v>2230.98</v>
      </c>
      <c r="M88" s="17">
        <v>2229.52</v>
      </c>
      <c r="N88" s="17">
        <v>2214.75</v>
      </c>
      <c r="O88" s="17">
        <v>2238.32</v>
      </c>
      <c r="P88" s="17">
        <v>2224.82</v>
      </c>
      <c r="Q88" s="17">
        <v>2219.09</v>
      </c>
      <c r="R88" s="17">
        <v>2225.89</v>
      </c>
      <c r="S88" s="17">
        <v>2243.83</v>
      </c>
      <c r="T88" s="17">
        <v>2244.93</v>
      </c>
      <c r="U88" s="17">
        <v>2253.68</v>
      </c>
      <c r="V88" s="17">
        <v>2236.19</v>
      </c>
      <c r="W88" s="17">
        <v>2211.01</v>
      </c>
      <c r="X88" s="17">
        <v>2121.26</v>
      </c>
      <c r="Y88" s="18">
        <v>2047.04</v>
      </c>
    </row>
    <row r="89" spans="1:25" ht="15.75">
      <c r="A89" s="15">
        <f t="shared" si="1"/>
        <v>45339</v>
      </c>
      <c r="B89" s="16">
        <v>1924.68</v>
      </c>
      <c r="C89" s="17">
        <v>1818.46</v>
      </c>
      <c r="D89" s="17">
        <v>1836.05</v>
      </c>
      <c r="E89" s="17">
        <v>1780.6</v>
      </c>
      <c r="F89" s="17">
        <v>1741.47</v>
      </c>
      <c r="G89" s="17">
        <v>1737.23</v>
      </c>
      <c r="H89" s="17">
        <v>1757.89</v>
      </c>
      <c r="I89" s="17">
        <v>1818.03</v>
      </c>
      <c r="J89" s="17">
        <v>1900.33</v>
      </c>
      <c r="K89" s="17">
        <v>1985.35</v>
      </c>
      <c r="L89" s="17">
        <v>2174.55</v>
      </c>
      <c r="M89" s="17">
        <v>2227.78</v>
      </c>
      <c r="N89" s="17">
        <v>2245.5</v>
      </c>
      <c r="O89" s="17">
        <v>2231.54</v>
      </c>
      <c r="P89" s="17">
        <v>2214.38</v>
      </c>
      <c r="Q89" s="17">
        <v>2159.57</v>
      </c>
      <c r="R89" s="17">
        <v>2188.19</v>
      </c>
      <c r="S89" s="17">
        <v>2220.2</v>
      </c>
      <c r="T89" s="17">
        <v>2256.28</v>
      </c>
      <c r="U89" s="17">
        <v>2286.15</v>
      </c>
      <c r="V89" s="17">
        <v>2204.28</v>
      </c>
      <c r="W89" s="17">
        <v>2145.25</v>
      </c>
      <c r="X89" s="17">
        <v>2103.42</v>
      </c>
      <c r="Y89" s="18">
        <v>1951.33</v>
      </c>
    </row>
    <row r="90" spans="1:25" ht="15.75">
      <c r="A90" s="15">
        <f t="shared" si="1"/>
        <v>45340</v>
      </c>
      <c r="B90" s="16">
        <v>1872.54</v>
      </c>
      <c r="C90" s="17">
        <v>1811.65</v>
      </c>
      <c r="D90" s="17">
        <v>1790.33</v>
      </c>
      <c r="E90" s="17">
        <v>1740.87</v>
      </c>
      <c r="F90" s="17">
        <v>1711.33</v>
      </c>
      <c r="G90" s="17">
        <v>1703.89</v>
      </c>
      <c r="H90" s="17">
        <v>1743.13</v>
      </c>
      <c r="I90" s="17">
        <v>1811.09</v>
      </c>
      <c r="J90" s="17">
        <v>1881.68</v>
      </c>
      <c r="K90" s="17">
        <v>1944.61</v>
      </c>
      <c r="L90" s="17">
        <v>2108.71</v>
      </c>
      <c r="M90" s="17">
        <v>2243.53</v>
      </c>
      <c r="N90" s="17">
        <v>2244.7</v>
      </c>
      <c r="O90" s="17">
        <v>2237.62</v>
      </c>
      <c r="P90" s="17">
        <v>2220.32</v>
      </c>
      <c r="Q90" s="17">
        <v>2190.06</v>
      </c>
      <c r="R90" s="17">
        <v>2234.53</v>
      </c>
      <c r="S90" s="17">
        <v>2255.18</v>
      </c>
      <c r="T90" s="17">
        <v>2338.48</v>
      </c>
      <c r="U90" s="17">
        <v>2375.35</v>
      </c>
      <c r="V90" s="17">
        <v>2299.07</v>
      </c>
      <c r="W90" s="17">
        <v>2203.5</v>
      </c>
      <c r="X90" s="17">
        <v>2140.58</v>
      </c>
      <c r="Y90" s="18">
        <v>2016.09</v>
      </c>
    </row>
    <row r="91" spans="1:25" ht="15.75">
      <c r="A91" s="15">
        <f t="shared" si="1"/>
        <v>45341</v>
      </c>
      <c r="B91" s="16">
        <v>1858.85</v>
      </c>
      <c r="C91" s="17">
        <v>1782.99</v>
      </c>
      <c r="D91" s="17">
        <v>1772.34</v>
      </c>
      <c r="E91" s="17">
        <v>1689.25</v>
      </c>
      <c r="F91" s="17">
        <v>1667.36</v>
      </c>
      <c r="G91" s="17">
        <v>1671.2</v>
      </c>
      <c r="H91" s="17">
        <v>1764.67</v>
      </c>
      <c r="I91" s="17">
        <v>1833.72</v>
      </c>
      <c r="J91" s="17">
        <v>1993.03</v>
      </c>
      <c r="K91" s="17">
        <v>2113.15</v>
      </c>
      <c r="L91" s="17">
        <v>2130.15</v>
      </c>
      <c r="M91" s="17">
        <v>2129.59</v>
      </c>
      <c r="N91" s="17">
        <v>2108.57</v>
      </c>
      <c r="O91" s="17">
        <v>2125.73</v>
      </c>
      <c r="P91" s="17">
        <v>2119.6</v>
      </c>
      <c r="Q91" s="17">
        <v>2093.57</v>
      </c>
      <c r="R91" s="17">
        <v>2116.13</v>
      </c>
      <c r="S91" s="17">
        <v>2107.24</v>
      </c>
      <c r="T91" s="17">
        <v>2138.15</v>
      </c>
      <c r="U91" s="17">
        <v>2133.45</v>
      </c>
      <c r="V91" s="17">
        <v>2073.42</v>
      </c>
      <c r="W91" s="17">
        <v>2019.64</v>
      </c>
      <c r="X91" s="17">
        <v>1928.31</v>
      </c>
      <c r="Y91" s="18">
        <v>1869.84</v>
      </c>
    </row>
    <row r="92" spans="1:25" ht="15.75">
      <c r="A92" s="15">
        <f t="shared" si="1"/>
        <v>45342</v>
      </c>
      <c r="B92" s="16">
        <v>1749.51</v>
      </c>
      <c r="C92" s="17">
        <v>1655.67</v>
      </c>
      <c r="D92" s="17">
        <v>1658.13</v>
      </c>
      <c r="E92" s="17">
        <v>1647.28</v>
      </c>
      <c r="F92" s="17">
        <v>1643.66</v>
      </c>
      <c r="G92" s="17">
        <v>1649.83</v>
      </c>
      <c r="H92" s="17">
        <v>1707.37</v>
      </c>
      <c r="I92" s="17">
        <v>1781.67</v>
      </c>
      <c r="J92" s="17">
        <v>1853.96</v>
      </c>
      <c r="K92" s="17">
        <v>1800.26</v>
      </c>
      <c r="L92" s="17">
        <v>2023.68</v>
      </c>
      <c r="M92" s="17">
        <v>1934.27</v>
      </c>
      <c r="N92" s="17">
        <v>1921.37</v>
      </c>
      <c r="O92" s="17">
        <v>1899.11</v>
      </c>
      <c r="P92" s="17">
        <v>1895.22</v>
      </c>
      <c r="Q92" s="17">
        <v>1849.97</v>
      </c>
      <c r="R92" s="17">
        <v>1911.25</v>
      </c>
      <c r="S92" s="17">
        <v>2010.6</v>
      </c>
      <c r="T92" s="17">
        <v>2097.48</v>
      </c>
      <c r="U92" s="17">
        <v>2106.48</v>
      </c>
      <c r="V92" s="17">
        <v>1923.33</v>
      </c>
      <c r="W92" s="17">
        <v>1855.08</v>
      </c>
      <c r="X92" s="17">
        <v>1820.24</v>
      </c>
      <c r="Y92" s="18">
        <v>1786.8</v>
      </c>
    </row>
    <row r="93" spans="1:25" ht="15.75">
      <c r="A93" s="15">
        <f t="shared" si="1"/>
        <v>45343</v>
      </c>
      <c r="B93" s="16">
        <v>1689.85</v>
      </c>
      <c r="C93" s="17">
        <v>1648.66</v>
      </c>
      <c r="D93" s="17">
        <v>1656.24</v>
      </c>
      <c r="E93" s="17">
        <v>1646.54</v>
      </c>
      <c r="F93" s="17">
        <v>1646.01</v>
      </c>
      <c r="G93" s="17">
        <v>1649.76</v>
      </c>
      <c r="H93" s="17">
        <v>1720.26</v>
      </c>
      <c r="I93" s="17">
        <v>1816.5</v>
      </c>
      <c r="J93" s="17">
        <v>1954.65</v>
      </c>
      <c r="K93" s="17">
        <v>2112.46</v>
      </c>
      <c r="L93" s="17">
        <v>2184.08</v>
      </c>
      <c r="M93" s="17">
        <v>2206.74</v>
      </c>
      <c r="N93" s="17">
        <v>2183.01</v>
      </c>
      <c r="O93" s="17">
        <v>2220.03</v>
      </c>
      <c r="P93" s="17">
        <v>2193.76</v>
      </c>
      <c r="Q93" s="17">
        <v>2187.54</v>
      </c>
      <c r="R93" s="17">
        <v>2202.64</v>
      </c>
      <c r="S93" s="17">
        <v>2219.41</v>
      </c>
      <c r="T93" s="17">
        <v>2244.21</v>
      </c>
      <c r="U93" s="17">
        <v>2263.57</v>
      </c>
      <c r="V93" s="17">
        <v>2192.92</v>
      </c>
      <c r="W93" s="17">
        <v>2135.42</v>
      </c>
      <c r="X93" s="17">
        <v>1982.66</v>
      </c>
      <c r="Y93" s="18">
        <v>1866.19</v>
      </c>
    </row>
    <row r="94" spans="1:25" ht="15.75">
      <c r="A94" s="15">
        <f t="shared" si="1"/>
        <v>45344</v>
      </c>
      <c r="B94" s="16">
        <v>1756.04</v>
      </c>
      <c r="C94" s="17">
        <v>1691.8</v>
      </c>
      <c r="D94" s="17">
        <v>1660.88</v>
      </c>
      <c r="E94" s="17">
        <v>1646.85</v>
      </c>
      <c r="F94" s="17">
        <v>1647.03</v>
      </c>
      <c r="G94" s="17">
        <v>1670.35</v>
      </c>
      <c r="H94" s="17">
        <v>1732.23</v>
      </c>
      <c r="I94" s="17">
        <v>1847.19</v>
      </c>
      <c r="J94" s="17">
        <v>1983.95</v>
      </c>
      <c r="K94" s="17">
        <v>2112.24</v>
      </c>
      <c r="L94" s="17">
        <v>2148.64</v>
      </c>
      <c r="M94" s="17">
        <v>2128.01</v>
      </c>
      <c r="N94" s="17">
        <v>2110.77</v>
      </c>
      <c r="O94" s="17">
        <v>2111.73</v>
      </c>
      <c r="P94" s="17">
        <v>2088.45</v>
      </c>
      <c r="Q94" s="17">
        <v>2063.2</v>
      </c>
      <c r="R94" s="17">
        <v>2076.06</v>
      </c>
      <c r="S94" s="17">
        <v>2072.69</v>
      </c>
      <c r="T94" s="17">
        <v>2110.59</v>
      </c>
      <c r="U94" s="17">
        <v>2124.6</v>
      </c>
      <c r="V94" s="17">
        <v>2100.44</v>
      </c>
      <c r="W94" s="17">
        <v>2055.91</v>
      </c>
      <c r="X94" s="17">
        <v>1970.74</v>
      </c>
      <c r="Y94" s="18">
        <v>1901.21</v>
      </c>
    </row>
    <row r="95" spans="1:25" ht="15.75">
      <c r="A95" s="15">
        <f t="shared" si="1"/>
        <v>45345</v>
      </c>
      <c r="B95" s="16">
        <v>1840.83</v>
      </c>
      <c r="C95" s="17">
        <v>1765.94</v>
      </c>
      <c r="D95" s="17">
        <v>1794.67</v>
      </c>
      <c r="E95" s="17">
        <v>1741.18</v>
      </c>
      <c r="F95" s="17">
        <v>1705.84</v>
      </c>
      <c r="G95" s="17">
        <v>1702.81</v>
      </c>
      <c r="H95" s="17">
        <v>1725.94</v>
      </c>
      <c r="I95" s="17">
        <v>1795.98</v>
      </c>
      <c r="J95" s="17">
        <v>1882.82</v>
      </c>
      <c r="K95" s="17">
        <v>1959.05</v>
      </c>
      <c r="L95" s="17">
        <v>2008.77</v>
      </c>
      <c r="M95" s="17">
        <v>2073.46</v>
      </c>
      <c r="N95" s="17">
        <v>2078.84</v>
      </c>
      <c r="O95" s="17">
        <v>2070.29</v>
      </c>
      <c r="P95" s="17">
        <v>2041.41</v>
      </c>
      <c r="Q95" s="17">
        <v>2007.42</v>
      </c>
      <c r="R95" s="17">
        <v>2008.79</v>
      </c>
      <c r="S95" s="17">
        <v>2026.39</v>
      </c>
      <c r="T95" s="17">
        <v>2062.04</v>
      </c>
      <c r="U95" s="17">
        <v>2095.97</v>
      </c>
      <c r="V95" s="17">
        <v>2050.13</v>
      </c>
      <c r="W95" s="17">
        <v>1987.19</v>
      </c>
      <c r="X95" s="17">
        <v>1948.06</v>
      </c>
      <c r="Y95" s="18">
        <v>1906.36</v>
      </c>
    </row>
    <row r="96" spans="1:25" ht="15.75">
      <c r="A96" s="15">
        <f t="shared" si="1"/>
        <v>45346</v>
      </c>
      <c r="B96" s="16">
        <v>1846.35</v>
      </c>
      <c r="C96" s="17">
        <v>1756.29</v>
      </c>
      <c r="D96" s="17">
        <v>1864.42</v>
      </c>
      <c r="E96" s="17">
        <v>1810.09</v>
      </c>
      <c r="F96" s="17">
        <v>1759.31</v>
      </c>
      <c r="G96" s="17">
        <v>1747.51</v>
      </c>
      <c r="H96" s="17">
        <v>1781.36</v>
      </c>
      <c r="I96" s="17">
        <v>1822.16</v>
      </c>
      <c r="J96" s="17">
        <v>1902.02</v>
      </c>
      <c r="K96" s="17">
        <v>1943.07</v>
      </c>
      <c r="L96" s="17">
        <v>2098.32</v>
      </c>
      <c r="M96" s="17">
        <v>2108.7</v>
      </c>
      <c r="N96" s="17">
        <v>2095.36</v>
      </c>
      <c r="O96" s="17">
        <v>2096.86</v>
      </c>
      <c r="P96" s="17">
        <v>2076.14</v>
      </c>
      <c r="Q96" s="17">
        <v>2038.17</v>
      </c>
      <c r="R96" s="17">
        <v>2058.03</v>
      </c>
      <c r="S96" s="17">
        <v>2077.46</v>
      </c>
      <c r="T96" s="17">
        <v>2097.77</v>
      </c>
      <c r="U96" s="17">
        <v>2102.58</v>
      </c>
      <c r="V96" s="17">
        <v>2089.57</v>
      </c>
      <c r="W96" s="17">
        <v>2043.43</v>
      </c>
      <c r="X96" s="17">
        <v>1991.94</v>
      </c>
      <c r="Y96" s="18">
        <v>1928.54</v>
      </c>
    </row>
    <row r="97" spans="1:25" ht="15.75">
      <c r="A97" s="15">
        <f t="shared" si="1"/>
        <v>45347</v>
      </c>
      <c r="B97" s="16">
        <v>1865.82</v>
      </c>
      <c r="C97" s="17">
        <v>1774.21</v>
      </c>
      <c r="D97" s="17">
        <v>1822.78</v>
      </c>
      <c r="E97" s="17">
        <v>1747.08</v>
      </c>
      <c r="F97" s="17">
        <v>1692.84</v>
      </c>
      <c r="G97" s="17">
        <v>1692.32</v>
      </c>
      <c r="H97" s="17">
        <v>1707.54</v>
      </c>
      <c r="I97" s="17">
        <v>1746.58</v>
      </c>
      <c r="J97" s="17">
        <v>1841.93</v>
      </c>
      <c r="K97" s="17">
        <v>1892.13</v>
      </c>
      <c r="L97" s="17">
        <v>1986.47</v>
      </c>
      <c r="M97" s="17">
        <v>2047.96</v>
      </c>
      <c r="N97" s="17">
        <v>2065.59</v>
      </c>
      <c r="O97" s="17">
        <v>2059.73</v>
      </c>
      <c r="P97" s="17">
        <v>2046.28</v>
      </c>
      <c r="Q97" s="17">
        <v>2023.48</v>
      </c>
      <c r="R97" s="17">
        <v>2026.86</v>
      </c>
      <c r="S97" s="17">
        <v>2051.5</v>
      </c>
      <c r="T97" s="17">
        <v>2090.87</v>
      </c>
      <c r="U97" s="17">
        <v>2109.88</v>
      </c>
      <c r="V97" s="17">
        <v>2110.17</v>
      </c>
      <c r="W97" s="17">
        <v>2066.55</v>
      </c>
      <c r="X97" s="17">
        <v>2032.55</v>
      </c>
      <c r="Y97" s="18">
        <v>1946.85</v>
      </c>
    </row>
    <row r="98" spans="1:25" ht="15.75">
      <c r="A98" s="15">
        <f t="shared" si="1"/>
        <v>45348</v>
      </c>
      <c r="B98" s="16">
        <v>1870.65</v>
      </c>
      <c r="C98" s="17">
        <v>1793.35</v>
      </c>
      <c r="D98" s="17">
        <v>1746.79</v>
      </c>
      <c r="E98" s="17">
        <v>1683.44</v>
      </c>
      <c r="F98" s="17">
        <v>1661.28</v>
      </c>
      <c r="G98" s="17">
        <v>1692.03</v>
      </c>
      <c r="H98" s="17">
        <v>1745.35</v>
      </c>
      <c r="I98" s="17">
        <v>1881.33</v>
      </c>
      <c r="J98" s="17">
        <v>1989.79</v>
      </c>
      <c r="K98" s="17">
        <v>2134.55</v>
      </c>
      <c r="L98" s="17">
        <v>2181.8</v>
      </c>
      <c r="M98" s="17">
        <v>2146.46</v>
      </c>
      <c r="N98" s="17">
        <v>2132.6</v>
      </c>
      <c r="O98" s="17">
        <v>2127.77</v>
      </c>
      <c r="P98" s="17">
        <v>2111.45</v>
      </c>
      <c r="Q98" s="17">
        <v>2071.79</v>
      </c>
      <c r="R98" s="17">
        <v>2078.41</v>
      </c>
      <c r="S98" s="17">
        <v>2130.75</v>
      </c>
      <c r="T98" s="17">
        <v>2146.94</v>
      </c>
      <c r="U98" s="17">
        <v>2170.86</v>
      </c>
      <c r="V98" s="17">
        <v>2119.5</v>
      </c>
      <c r="W98" s="17">
        <v>2021.81</v>
      </c>
      <c r="X98" s="17">
        <v>1924.92</v>
      </c>
      <c r="Y98" s="18">
        <v>1866.78</v>
      </c>
    </row>
    <row r="99" spans="1:25" ht="15.75">
      <c r="A99" s="15">
        <f t="shared" si="1"/>
        <v>45349</v>
      </c>
      <c r="B99" s="16">
        <v>1796.66</v>
      </c>
      <c r="C99" s="17">
        <v>1675.22</v>
      </c>
      <c r="D99" s="17">
        <v>1663.77</v>
      </c>
      <c r="E99" s="17">
        <v>1652.39</v>
      </c>
      <c r="F99" s="17">
        <v>1651.61</v>
      </c>
      <c r="G99" s="17">
        <v>1661.52</v>
      </c>
      <c r="H99" s="17">
        <v>1742.93</v>
      </c>
      <c r="I99" s="17">
        <v>1890.06</v>
      </c>
      <c r="J99" s="17">
        <v>1948</v>
      </c>
      <c r="K99" s="17">
        <v>2009.24</v>
      </c>
      <c r="L99" s="17">
        <v>2101.75</v>
      </c>
      <c r="M99" s="17">
        <v>2100.04</v>
      </c>
      <c r="N99" s="17">
        <v>2099.72</v>
      </c>
      <c r="O99" s="17">
        <v>2105.11</v>
      </c>
      <c r="P99" s="17">
        <v>2073.02</v>
      </c>
      <c r="Q99" s="17">
        <v>2036.84</v>
      </c>
      <c r="R99" s="17">
        <v>2033.86</v>
      </c>
      <c r="S99" s="17">
        <v>2078.04</v>
      </c>
      <c r="T99" s="17">
        <v>2129.01</v>
      </c>
      <c r="U99" s="17">
        <v>2179.42</v>
      </c>
      <c r="V99" s="17">
        <v>2107.55</v>
      </c>
      <c r="W99" s="17">
        <v>1981.5</v>
      </c>
      <c r="X99" s="17">
        <v>1915.15</v>
      </c>
      <c r="Y99" s="18">
        <v>1853.86</v>
      </c>
    </row>
    <row r="100" spans="1:25" ht="15.75">
      <c r="A100" s="15">
        <f t="shared" si="1"/>
        <v>45350</v>
      </c>
      <c r="B100" s="16">
        <v>1811.57</v>
      </c>
      <c r="C100" s="17">
        <v>1733.17</v>
      </c>
      <c r="D100" s="17">
        <v>1655.54</v>
      </c>
      <c r="E100" s="17">
        <v>1652.45</v>
      </c>
      <c r="F100" s="17">
        <v>1655.83</v>
      </c>
      <c r="G100" s="17">
        <v>1678</v>
      </c>
      <c r="H100" s="17">
        <v>1738.76</v>
      </c>
      <c r="I100" s="17">
        <v>1851.25</v>
      </c>
      <c r="J100" s="17">
        <v>1976.61</v>
      </c>
      <c r="K100" s="17">
        <v>2106.65</v>
      </c>
      <c r="L100" s="17">
        <v>2128.99</v>
      </c>
      <c r="M100" s="17">
        <v>2123.5</v>
      </c>
      <c r="N100" s="17">
        <v>2120.81</v>
      </c>
      <c r="O100" s="17">
        <v>2109.55</v>
      </c>
      <c r="P100" s="17">
        <v>2104.55</v>
      </c>
      <c r="Q100" s="17">
        <v>2104.88</v>
      </c>
      <c r="R100" s="17">
        <v>2104.45</v>
      </c>
      <c r="S100" s="17">
        <v>2102.55</v>
      </c>
      <c r="T100" s="17">
        <v>2128.44</v>
      </c>
      <c r="U100" s="17">
        <v>2167.03</v>
      </c>
      <c r="V100" s="17">
        <v>2150.68</v>
      </c>
      <c r="W100" s="17">
        <v>2122.5</v>
      </c>
      <c r="X100" s="17">
        <v>1990.88</v>
      </c>
      <c r="Y100" s="18">
        <v>1881.87</v>
      </c>
    </row>
    <row r="101" spans="1:25" ht="16.5" thickBot="1">
      <c r="A101" s="21">
        <f t="shared" si="1"/>
        <v>45351</v>
      </c>
      <c r="B101" s="22">
        <v>1822.21</v>
      </c>
      <c r="C101" s="23">
        <v>1676.55</v>
      </c>
      <c r="D101" s="23">
        <v>1691.6</v>
      </c>
      <c r="E101" s="23">
        <v>1672.43</v>
      </c>
      <c r="F101" s="23">
        <v>1705.49</v>
      </c>
      <c r="G101" s="23">
        <v>1744.92</v>
      </c>
      <c r="H101" s="23">
        <v>1816.36</v>
      </c>
      <c r="I101" s="23">
        <v>1909.46</v>
      </c>
      <c r="J101" s="23">
        <v>2011.03</v>
      </c>
      <c r="K101" s="23">
        <v>2117.04</v>
      </c>
      <c r="L101" s="23">
        <v>2200.38</v>
      </c>
      <c r="M101" s="23">
        <v>2177.21</v>
      </c>
      <c r="N101" s="23">
        <v>2147.76</v>
      </c>
      <c r="O101" s="23">
        <v>2112.14</v>
      </c>
      <c r="P101" s="23">
        <v>2148.06</v>
      </c>
      <c r="Q101" s="23">
        <v>2141.89</v>
      </c>
      <c r="R101" s="23">
        <v>2147.59</v>
      </c>
      <c r="S101" s="23">
        <v>2138.26</v>
      </c>
      <c r="T101" s="23">
        <v>2169.92</v>
      </c>
      <c r="U101" s="23">
        <v>2203.59</v>
      </c>
      <c r="V101" s="23">
        <v>2164.78</v>
      </c>
      <c r="W101" s="23">
        <v>2125</v>
      </c>
      <c r="X101" s="23">
        <v>2026.2</v>
      </c>
      <c r="Y101" s="24">
        <v>1874.26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1734.79</v>
      </c>
      <c r="C105" s="12">
        <v>1661.72</v>
      </c>
      <c r="D105" s="12">
        <v>1647.64</v>
      </c>
      <c r="E105" s="12">
        <v>1600.22</v>
      </c>
      <c r="F105" s="12">
        <v>1603.21</v>
      </c>
      <c r="G105" s="12">
        <v>1614.48</v>
      </c>
      <c r="H105" s="12">
        <v>1660.64</v>
      </c>
      <c r="I105" s="12">
        <v>1790</v>
      </c>
      <c r="J105" s="12">
        <v>1904.6</v>
      </c>
      <c r="K105" s="12">
        <v>2017.11</v>
      </c>
      <c r="L105" s="12">
        <v>2089.87</v>
      </c>
      <c r="M105" s="12">
        <v>2099.97</v>
      </c>
      <c r="N105" s="12">
        <v>2095.07</v>
      </c>
      <c r="O105" s="12">
        <v>2093.41</v>
      </c>
      <c r="P105" s="12">
        <v>2081.28</v>
      </c>
      <c r="Q105" s="12">
        <v>2093.34</v>
      </c>
      <c r="R105" s="12">
        <v>2101.74</v>
      </c>
      <c r="S105" s="12">
        <v>2111.66</v>
      </c>
      <c r="T105" s="12">
        <v>2109.94</v>
      </c>
      <c r="U105" s="12">
        <v>2092.05</v>
      </c>
      <c r="V105" s="12">
        <v>1989.68</v>
      </c>
      <c r="W105" s="12">
        <v>1921.41</v>
      </c>
      <c r="X105" s="12">
        <v>1862.71</v>
      </c>
      <c r="Y105" s="13">
        <v>1832.2</v>
      </c>
      <c r="Z105" s="14"/>
    </row>
    <row r="106" spans="1:25" ht="15.75">
      <c r="A106" s="15">
        <f t="shared" si="2"/>
        <v>45324</v>
      </c>
      <c r="B106" s="16">
        <v>1688.63</v>
      </c>
      <c r="C106" s="17">
        <v>1654.15</v>
      </c>
      <c r="D106" s="17">
        <v>1645.56</v>
      </c>
      <c r="E106" s="17">
        <v>1616.85</v>
      </c>
      <c r="F106" s="17">
        <v>1615.02</v>
      </c>
      <c r="G106" s="17">
        <v>1633.94</v>
      </c>
      <c r="H106" s="17">
        <v>1689.2</v>
      </c>
      <c r="I106" s="17">
        <v>1810.31</v>
      </c>
      <c r="J106" s="17">
        <v>1934.17</v>
      </c>
      <c r="K106" s="17">
        <v>2107.32</v>
      </c>
      <c r="L106" s="17">
        <v>2149.75</v>
      </c>
      <c r="M106" s="17">
        <v>2143.82</v>
      </c>
      <c r="N106" s="17">
        <v>2137.13</v>
      </c>
      <c r="O106" s="17">
        <v>2137.55</v>
      </c>
      <c r="P106" s="17">
        <v>2132.52</v>
      </c>
      <c r="Q106" s="17">
        <v>2129.59</v>
      </c>
      <c r="R106" s="17">
        <v>2128.69</v>
      </c>
      <c r="S106" s="17">
        <v>2142.94</v>
      </c>
      <c r="T106" s="17">
        <v>2135</v>
      </c>
      <c r="U106" s="17">
        <v>2115.64</v>
      </c>
      <c r="V106" s="17">
        <v>2083.95</v>
      </c>
      <c r="W106" s="17">
        <v>2105.54</v>
      </c>
      <c r="X106" s="17">
        <v>1968.1</v>
      </c>
      <c r="Y106" s="18">
        <v>1890.41</v>
      </c>
    </row>
    <row r="107" spans="1:25" ht="15.75">
      <c r="A107" s="15">
        <f t="shared" si="2"/>
        <v>45325</v>
      </c>
      <c r="B107" s="16">
        <v>1826.2</v>
      </c>
      <c r="C107" s="17">
        <v>1738.72</v>
      </c>
      <c r="D107" s="17">
        <v>1737.94</v>
      </c>
      <c r="E107" s="17">
        <v>1711.2</v>
      </c>
      <c r="F107" s="17">
        <v>1653.67</v>
      </c>
      <c r="G107" s="17">
        <v>1661.6</v>
      </c>
      <c r="H107" s="17">
        <v>1713.17</v>
      </c>
      <c r="I107" s="17">
        <v>1797.61</v>
      </c>
      <c r="J107" s="17">
        <v>1912.29</v>
      </c>
      <c r="K107" s="17">
        <v>1981.79</v>
      </c>
      <c r="L107" s="17">
        <v>2124.92</v>
      </c>
      <c r="M107" s="17">
        <v>2180.71</v>
      </c>
      <c r="N107" s="17">
        <v>2187.93</v>
      </c>
      <c r="O107" s="17">
        <v>2180.97</v>
      </c>
      <c r="P107" s="17">
        <v>2175.32</v>
      </c>
      <c r="Q107" s="17">
        <v>2185.04</v>
      </c>
      <c r="R107" s="17">
        <v>2187.2</v>
      </c>
      <c r="S107" s="17">
        <v>2270.15</v>
      </c>
      <c r="T107" s="17">
        <v>2264.04</v>
      </c>
      <c r="U107" s="17">
        <v>2233.81</v>
      </c>
      <c r="V107" s="17">
        <v>2144.93</v>
      </c>
      <c r="W107" s="17">
        <v>2094.71</v>
      </c>
      <c r="X107" s="17">
        <v>1984.23</v>
      </c>
      <c r="Y107" s="18">
        <v>1891.25</v>
      </c>
    </row>
    <row r="108" spans="1:25" ht="15.75">
      <c r="A108" s="15">
        <f t="shared" si="2"/>
        <v>45326</v>
      </c>
      <c r="B108" s="16">
        <v>1798.5</v>
      </c>
      <c r="C108" s="17">
        <v>1717.54</v>
      </c>
      <c r="D108" s="17">
        <v>1725.56</v>
      </c>
      <c r="E108" s="17">
        <v>1645.79</v>
      </c>
      <c r="F108" s="17">
        <v>1624.02</v>
      </c>
      <c r="G108" s="17">
        <v>1629.68</v>
      </c>
      <c r="H108" s="17">
        <v>1644.03</v>
      </c>
      <c r="I108" s="17">
        <v>1674.43</v>
      </c>
      <c r="J108" s="17">
        <v>1782.95</v>
      </c>
      <c r="K108" s="17">
        <v>1917.86</v>
      </c>
      <c r="L108" s="17">
        <v>1983.88</v>
      </c>
      <c r="M108" s="17">
        <v>2101.5</v>
      </c>
      <c r="N108" s="17">
        <v>2109.23</v>
      </c>
      <c r="O108" s="17">
        <v>2114.26</v>
      </c>
      <c r="P108" s="17">
        <v>2109.57</v>
      </c>
      <c r="Q108" s="17">
        <v>2115.68</v>
      </c>
      <c r="R108" s="17">
        <v>2129.33</v>
      </c>
      <c r="S108" s="17">
        <v>2264.39</v>
      </c>
      <c r="T108" s="17">
        <v>2272</v>
      </c>
      <c r="U108" s="17">
        <v>2249.3</v>
      </c>
      <c r="V108" s="17">
        <v>2122.99</v>
      </c>
      <c r="W108" s="17">
        <v>2046.8</v>
      </c>
      <c r="X108" s="17">
        <v>1968.8</v>
      </c>
      <c r="Y108" s="18">
        <v>1884.91</v>
      </c>
    </row>
    <row r="109" spans="1:25" ht="15.75">
      <c r="A109" s="15">
        <f t="shared" si="2"/>
        <v>45327</v>
      </c>
      <c r="B109" s="16">
        <v>1774.68</v>
      </c>
      <c r="C109" s="17">
        <v>1713.3</v>
      </c>
      <c r="D109" s="17">
        <v>1691.38</v>
      </c>
      <c r="E109" s="17">
        <v>1631.73</v>
      </c>
      <c r="F109" s="17">
        <v>1628.96</v>
      </c>
      <c r="G109" s="17">
        <v>1683.48</v>
      </c>
      <c r="H109" s="17">
        <v>1779.67</v>
      </c>
      <c r="I109" s="17">
        <v>1895.01</v>
      </c>
      <c r="J109" s="17">
        <v>2004.74</v>
      </c>
      <c r="K109" s="17">
        <v>2119.78</v>
      </c>
      <c r="L109" s="17">
        <v>2168.82</v>
      </c>
      <c r="M109" s="17">
        <v>2145.94</v>
      </c>
      <c r="N109" s="17">
        <v>2128.17</v>
      </c>
      <c r="O109" s="17">
        <v>2132.08</v>
      </c>
      <c r="P109" s="17">
        <v>2130.46</v>
      </c>
      <c r="Q109" s="17">
        <v>2126.31</v>
      </c>
      <c r="R109" s="17">
        <v>2112.39</v>
      </c>
      <c r="S109" s="17">
        <v>2139.18</v>
      </c>
      <c r="T109" s="17">
        <v>2138.32</v>
      </c>
      <c r="U109" s="17">
        <v>2106.92</v>
      </c>
      <c r="V109" s="17">
        <v>2097.45</v>
      </c>
      <c r="W109" s="17">
        <v>2056.61</v>
      </c>
      <c r="X109" s="17">
        <v>1888.64</v>
      </c>
      <c r="Y109" s="18">
        <v>1855.09</v>
      </c>
    </row>
    <row r="110" spans="1:25" ht="15.75">
      <c r="A110" s="15">
        <f t="shared" si="2"/>
        <v>45328</v>
      </c>
      <c r="B110" s="16">
        <v>1743.08</v>
      </c>
      <c r="C110" s="17">
        <v>1652.43</v>
      </c>
      <c r="D110" s="17">
        <v>1642.21</v>
      </c>
      <c r="E110" s="17">
        <v>1627.43</v>
      </c>
      <c r="F110" s="17">
        <v>1626.3</v>
      </c>
      <c r="G110" s="17">
        <v>1634.98</v>
      </c>
      <c r="H110" s="17">
        <v>1737.7</v>
      </c>
      <c r="I110" s="17">
        <v>1802.55</v>
      </c>
      <c r="J110" s="17">
        <v>1909.49</v>
      </c>
      <c r="K110" s="17">
        <v>1934.13</v>
      </c>
      <c r="L110" s="17">
        <v>2092.36</v>
      </c>
      <c r="M110" s="17">
        <v>2089.36</v>
      </c>
      <c r="N110" s="17">
        <v>2073.68</v>
      </c>
      <c r="O110" s="17">
        <v>2053.49</v>
      </c>
      <c r="P110" s="17">
        <v>2049.4</v>
      </c>
      <c r="Q110" s="17">
        <v>2087.58</v>
      </c>
      <c r="R110" s="17">
        <v>2083.71</v>
      </c>
      <c r="S110" s="17">
        <v>2095.49</v>
      </c>
      <c r="T110" s="17">
        <v>2098.59</v>
      </c>
      <c r="U110" s="17">
        <v>2081.34</v>
      </c>
      <c r="V110" s="17">
        <v>2031.82</v>
      </c>
      <c r="W110" s="17">
        <v>1999.44</v>
      </c>
      <c r="X110" s="17">
        <v>1883.68</v>
      </c>
      <c r="Y110" s="18">
        <v>1856.26</v>
      </c>
    </row>
    <row r="111" spans="1:25" ht="15.75">
      <c r="A111" s="15">
        <f t="shared" si="2"/>
        <v>45329</v>
      </c>
      <c r="B111" s="16">
        <v>1741.62</v>
      </c>
      <c r="C111" s="17">
        <v>1640.34</v>
      </c>
      <c r="D111" s="17">
        <v>1637.25</v>
      </c>
      <c r="E111" s="17">
        <v>1621.89</v>
      </c>
      <c r="F111" s="17">
        <v>1620.88</v>
      </c>
      <c r="G111" s="17">
        <v>1624.12</v>
      </c>
      <c r="H111" s="17">
        <v>1669.12</v>
      </c>
      <c r="I111" s="17">
        <v>1761.33</v>
      </c>
      <c r="J111" s="17">
        <v>1889.17</v>
      </c>
      <c r="K111" s="17">
        <v>1942.66</v>
      </c>
      <c r="L111" s="17">
        <v>2045.2</v>
      </c>
      <c r="M111" s="17">
        <v>2047.65</v>
      </c>
      <c r="N111" s="17">
        <v>2050.18</v>
      </c>
      <c r="O111" s="17">
        <v>2039.81</v>
      </c>
      <c r="P111" s="17">
        <v>2014.86</v>
      </c>
      <c r="Q111" s="17">
        <v>2080.17</v>
      </c>
      <c r="R111" s="17">
        <v>2106.98</v>
      </c>
      <c r="S111" s="17">
        <v>2107.01</v>
      </c>
      <c r="T111" s="17">
        <v>2044.93</v>
      </c>
      <c r="U111" s="17">
        <v>2076.73</v>
      </c>
      <c r="V111" s="17">
        <v>1982.74</v>
      </c>
      <c r="W111" s="17">
        <v>1946.88</v>
      </c>
      <c r="X111" s="17">
        <v>1883.55</v>
      </c>
      <c r="Y111" s="18">
        <v>1851.01</v>
      </c>
    </row>
    <row r="112" spans="1:25" ht="15.75">
      <c r="A112" s="15">
        <f t="shared" si="2"/>
        <v>45330</v>
      </c>
      <c r="B112" s="16">
        <v>1718.66</v>
      </c>
      <c r="C112" s="17">
        <v>1634.9</v>
      </c>
      <c r="D112" s="17">
        <v>1637.04</v>
      </c>
      <c r="E112" s="17">
        <v>1619.39</v>
      </c>
      <c r="F112" s="17">
        <v>1618.36</v>
      </c>
      <c r="G112" s="17">
        <v>1621.7</v>
      </c>
      <c r="H112" s="17">
        <v>1674.03</v>
      </c>
      <c r="I112" s="17">
        <v>1785.76</v>
      </c>
      <c r="J112" s="17">
        <v>1923.8</v>
      </c>
      <c r="K112" s="17">
        <v>1945.07</v>
      </c>
      <c r="L112" s="17">
        <v>2076.7</v>
      </c>
      <c r="M112" s="17">
        <v>2100.71</v>
      </c>
      <c r="N112" s="17">
        <v>2087.29</v>
      </c>
      <c r="O112" s="17">
        <v>2096</v>
      </c>
      <c r="P112" s="17">
        <v>2067.05</v>
      </c>
      <c r="Q112" s="17">
        <v>2085.86</v>
      </c>
      <c r="R112" s="17">
        <v>2086.9</v>
      </c>
      <c r="S112" s="17">
        <v>2120.32</v>
      </c>
      <c r="T112" s="17">
        <v>2119.57</v>
      </c>
      <c r="U112" s="17">
        <v>2103.75</v>
      </c>
      <c r="V112" s="17">
        <v>2065.32</v>
      </c>
      <c r="W112" s="17">
        <v>2054.47</v>
      </c>
      <c r="X112" s="17">
        <v>1978.06</v>
      </c>
      <c r="Y112" s="18">
        <v>1870.38</v>
      </c>
    </row>
    <row r="113" spans="1:25" ht="15.75">
      <c r="A113" s="15">
        <f t="shared" si="2"/>
        <v>45331</v>
      </c>
      <c r="B113" s="16">
        <v>1804.86</v>
      </c>
      <c r="C113" s="17">
        <v>1695.21</v>
      </c>
      <c r="D113" s="17">
        <v>1632.42</v>
      </c>
      <c r="E113" s="17">
        <v>1590.64</v>
      </c>
      <c r="F113" s="17">
        <v>1583.17</v>
      </c>
      <c r="G113" s="17">
        <v>1598.74</v>
      </c>
      <c r="H113" s="17">
        <v>1628.05</v>
      </c>
      <c r="I113" s="17">
        <v>1760.66</v>
      </c>
      <c r="J113" s="17">
        <v>1888.57</v>
      </c>
      <c r="K113" s="17">
        <v>1900.9</v>
      </c>
      <c r="L113" s="17">
        <v>1996.92</v>
      </c>
      <c r="M113" s="17">
        <v>1992.04</v>
      </c>
      <c r="N113" s="17">
        <v>1968.35</v>
      </c>
      <c r="O113" s="17">
        <v>1988.77</v>
      </c>
      <c r="P113" s="17">
        <v>1951.84</v>
      </c>
      <c r="Q113" s="17">
        <v>1950.48</v>
      </c>
      <c r="R113" s="17">
        <v>1960.58</v>
      </c>
      <c r="S113" s="17">
        <v>1975.55</v>
      </c>
      <c r="T113" s="17">
        <v>2006.4</v>
      </c>
      <c r="U113" s="17">
        <v>1994.73</v>
      </c>
      <c r="V113" s="17">
        <v>1964.8</v>
      </c>
      <c r="W113" s="17">
        <v>1983.13</v>
      </c>
      <c r="X113" s="17">
        <v>1896.14</v>
      </c>
      <c r="Y113" s="18">
        <v>1876.07</v>
      </c>
    </row>
    <row r="114" spans="1:25" ht="15.75">
      <c r="A114" s="15">
        <f t="shared" si="2"/>
        <v>45332</v>
      </c>
      <c r="B114" s="16">
        <v>1734.04</v>
      </c>
      <c r="C114" s="17">
        <v>1739.25</v>
      </c>
      <c r="D114" s="17">
        <v>1749.12</v>
      </c>
      <c r="E114" s="17">
        <v>1646.16</v>
      </c>
      <c r="F114" s="17">
        <v>1610.55</v>
      </c>
      <c r="G114" s="17">
        <v>1632.76</v>
      </c>
      <c r="H114" s="17">
        <v>1644.8</v>
      </c>
      <c r="I114" s="17">
        <v>1734.67</v>
      </c>
      <c r="J114" s="17">
        <v>1827.11</v>
      </c>
      <c r="K114" s="17">
        <v>1984.61</v>
      </c>
      <c r="L114" s="17">
        <v>2081.56</v>
      </c>
      <c r="M114" s="17">
        <v>2095.05</v>
      </c>
      <c r="N114" s="17">
        <v>2105.73</v>
      </c>
      <c r="O114" s="17">
        <v>2107.67</v>
      </c>
      <c r="P114" s="17">
        <v>2079.22</v>
      </c>
      <c r="Q114" s="17">
        <v>2070.35</v>
      </c>
      <c r="R114" s="17">
        <v>2074.51</v>
      </c>
      <c r="S114" s="17">
        <v>2098.31</v>
      </c>
      <c r="T114" s="17">
        <v>2130</v>
      </c>
      <c r="U114" s="17">
        <v>2107.9</v>
      </c>
      <c r="V114" s="17">
        <v>2043.84</v>
      </c>
      <c r="W114" s="17">
        <v>2018.96</v>
      </c>
      <c r="X114" s="17">
        <v>1985.36</v>
      </c>
      <c r="Y114" s="18">
        <v>1910.74</v>
      </c>
    </row>
    <row r="115" spans="1:25" ht="15.75">
      <c r="A115" s="15">
        <f t="shared" si="2"/>
        <v>45333</v>
      </c>
      <c r="B115" s="16">
        <v>1823.28</v>
      </c>
      <c r="C115" s="17">
        <v>1775.36</v>
      </c>
      <c r="D115" s="17">
        <v>1763.14</v>
      </c>
      <c r="E115" s="17">
        <v>1675.04</v>
      </c>
      <c r="F115" s="17">
        <v>1639.69</v>
      </c>
      <c r="G115" s="17">
        <v>1640.25</v>
      </c>
      <c r="H115" s="17">
        <v>1650.47</v>
      </c>
      <c r="I115" s="17">
        <v>1722.95</v>
      </c>
      <c r="J115" s="17">
        <v>1823.15</v>
      </c>
      <c r="K115" s="17">
        <v>1902.66</v>
      </c>
      <c r="L115" s="17">
        <v>2040.84</v>
      </c>
      <c r="M115" s="17">
        <v>2080.92</v>
      </c>
      <c r="N115" s="17">
        <v>2095.5</v>
      </c>
      <c r="O115" s="17">
        <v>2096.62</v>
      </c>
      <c r="P115" s="17">
        <v>2074.16</v>
      </c>
      <c r="Q115" s="17">
        <v>2088.83</v>
      </c>
      <c r="R115" s="17">
        <v>2092.39</v>
      </c>
      <c r="S115" s="17">
        <v>2166.2</v>
      </c>
      <c r="T115" s="17">
        <v>2248.18</v>
      </c>
      <c r="U115" s="17">
        <v>2248.06</v>
      </c>
      <c r="V115" s="17">
        <v>2148.03</v>
      </c>
      <c r="W115" s="17">
        <v>2097.8</v>
      </c>
      <c r="X115" s="17">
        <v>2047.5</v>
      </c>
      <c r="Y115" s="18">
        <v>1930.87</v>
      </c>
    </row>
    <row r="116" spans="1:25" ht="15.75">
      <c r="A116" s="15">
        <f t="shared" si="2"/>
        <v>45334</v>
      </c>
      <c r="B116" s="16">
        <v>1861.5</v>
      </c>
      <c r="C116" s="17">
        <v>1776.55</v>
      </c>
      <c r="D116" s="17">
        <v>1743.65</v>
      </c>
      <c r="E116" s="17">
        <v>1655.87</v>
      </c>
      <c r="F116" s="17">
        <v>1649.1</v>
      </c>
      <c r="G116" s="17">
        <v>1668.38</v>
      </c>
      <c r="H116" s="17">
        <v>1762.51</v>
      </c>
      <c r="I116" s="17">
        <v>1852.85</v>
      </c>
      <c r="J116" s="17">
        <v>2050.07</v>
      </c>
      <c r="K116" s="17">
        <v>2129.73</v>
      </c>
      <c r="L116" s="17">
        <v>2143.35</v>
      </c>
      <c r="M116" s="17">
        <v>2134.59</v>
      </c>
      <c r="N116" s="17">
        <v>2124.38</v>
      </c>
      <c r="O116" s="17">
        <v>2127.01</v>
      </c>
      <c r="P116" s="17">
        <v>2115.4</v>
      </c>
      <c r="Q116" s="17">
        <v>2122.29</v>
      </c>
      <c r="R116" s="17">
        <v>2134.93</v>
      </c>
      <c r="S116" s="17">
        <v>2150.88</v>
      </c>
      <c r="T116" s="17">
        <v>2190.56</v>
      </c>
      <c r="U116" s="17">
        <v>2151.02</v>
      </c>
      <c r="V116" s="17">
        <v>2108.92</v>
      </c>
      <c r="W116" s="17">
        <v>2095.45</v>
      </c>
      <c r="X116" s="17">
        <v>2004.37</v>
      </c>
      <c r="Y116" s="18">
        <v>1901.15</v>
      </c>
    </row>
    <row r="117" spans="1:25" ht="15.75">
      <c r="A117" s="15">
        <f t="shared" si="2"/>
        <v>45335</v>
      </c>
      <c r="B117" s="16">
        <v>1824.47</v>
      </c>
      <c r="C117" s="17">
        <v>1746.33</v>
      </c>
      <c r="D117" s="17">
        <v>1660.19</v>
      </c>
      <c r="E117" s="17">
        <v>1640.42</v>
      </c>
      <c r="F117" s="17">
        <v>1631.12</v>
      </c>
      <c r="G117" s="17">
        <v>1645.64</v>
      </c>
      <c r="H117" s="17">
        <v>1724.65</v>
      </c>
      <c r="I117" s="17">
        <v>1819.91</v>
      </c>
      <c r="J117" s="17">
        <v>1943.25</v>
      </c>
      <c r="K117" s="17">
        <v>2116.78</v>
      </c>
      <c r="L117" s="17">
        <v>2139.1</v>
      </c>
      <c r="M117" s="17">
        <v>2131.41</v>
      </c>
      <c r="N117" s="17">
        <v>2109.82</v>
      </c>
      <c r="O117" s="17">
        <v>2128.72</v>
      </c>
      <c r="P117" s="17">
        <v>2114.34</v>
      </c>
      <c r="Q117" s="17">
        <v>2129.23</v>
      </c>
      <c r="R117" s="17">
        <v>2125.12</v>
      </c>
      <c r="S117" s="17">
        <v>2129.54</v>
      </c>
      <c r="T117" s="17">
        <v>2130.88</v>
      </c>
      <c r="U117" s="17">
        <v>2125.75</v>
      </c>
      <c r="V117" s="17">
        <v>2102.3</v>
      </c>
      <c r="W117" s="17">
        <v>2072.77</v>
      </c>
      <c r="X117" s="17">
        <v>1983.79</v>
      </c>
      <c r="Y117" s="18">
        <v>1902.64</v>
      </c>
    </row>
    <row r="118" spans="1:25" ht="15.75">
      <c r="A118" s="15">
        <f t="shared" si="2"/>
        <v>45336</v>
      </c>
      <c r="B118" s="16">
        <v>1787.54</v>
      </c>
      <c r="C118" s="17">
        <v>1747.56</v>
      </c>
      <c r="D118" s="17">
        <v>1650.42</v>
      </c>
      <c r="E118" s="17">
        <v>1630</v>
      </c>
      <c r="F118" s="17">
        <v>1612.36</v>
      </c>
      <c r="G118" s="17">
        <v>1632.52</v>
      </c>
      <c r="H118" s="17">
        <v>1669.64</v>
      </c>
      <c r="I118" s="17">
        <v>1789.9</v>
      </c>
      <c r="J118" s="17">
        <v>1914.63</v>
      </c>
      <c r="K118" s="17">
        <v>2102.84</v>
      </c>
      <c r="L118" s="17">
        <v>2111.72</v>
      </c>
      <c r="M118" s="17">
        <v>2120.84</v>
      </c>
      <c r="N118" s="17">
        <v>2108.45</v>
      </c>
      <c r="O118" s="17">
        <v>2125.83</v>
      </c>
      <c r="P118" s="17">
        <v>2117.99</v>
      </c>
      <c r="Q118" s="17">
        <v>2105.1</v>
      </c>
      <c r="R118" s="17">
        <v>2110.55</v>
      </c>
      <c r="S118" s="17">
        <v>2131.23</v>
      </c>
      <c r="T118" s="17">
        <v>2136.27</v>
      </c>
      <c r="U118" s="17">
        <v>2153.42</v>
      </c>
      <c r="V118" s="17">
        <v>2086.83</v>
      </c>
      <c r="W118" s="17">
        <v>2069.34</v>
      </c>
      <c r="X118" s="17">
        <v>1964.23</v>
      </c>
      <c r="Y118" s="18">
        <v>2016.83</v>
      </c>
    </row>
    <row r="119" spans="1:25" ht="15.75">
      <c r="A119" s="15">
        <f t="shared" si="2"/>
        <v>45337</v>
      </c>
      <c r="B119" s="16">
        <v>1772.45</v>
      </c>
      <c r="C119" s="17">
        <v>1656.44</v>
      </c>
      <c r="D119" s="17">
        <v>1663.38</v>
      </c>
      <c r="E119" s="17">
        <v>1637.06</v>
      </c>
      <c r="F119" s="17">
        <v>1628.34</v>
      </c>
      <c r="G119" s="17">
        <v>1631.48</v>
      </c>
      <c r="H119" s="17">
        <v>1705.07</v>
      </c>
      <c r="I119" s="17">
        <v>1826.15</v>
      </c>
      <c r="J119" s="17">
        <v>1934.48</v>
      </c>
      <c r="K119" s="17">
        <v>2132.77</v>
      </c>
      <c r="L119" s="17">
        <v>2174.23</v>
      </c>
      <c r="M119" s="17">
        <v>2155.56</v>
      </c>
      <c r="N119" s="17">
        <v>2146.57</v>
      </c>
      <c r="O119" s="17">
        <v>2306.36</v>
      </c>
      <c r="P119" s="17">
        <v>2308.28</v>
      </c>
      <c r="Q119" s="17">
        <v>2314.17</v>
      </c>
      <c r="R119" s="17">
        <v>2179.72</v>
      </c>
      <c r="S119" s="17">
        <v>2178.12</v>
      </c>
      <c r="T119" s="17">
        <v>2181.85</v>
      </c>
      <c r="U119" s="17">
        <v>2154.09</v>
      </c>
      <c r="V119" s="17">
        <v>2131.04</v>
      </c>
      <c r="W119" s="17">
        <v>2196.06</v>
      </c>
      <c r="X119" s="17">
        <v>2131.71</v>
      </c>
      <c r="Y119" s="18">
        <v>2045.74</v>
      </c>
    </row>
    <row r="120" spans="1:25" ht="15.75">
      <c r="A120" s="15">
        <f t="shared" si="2"/>
        <v>45338</v>
      </c>
      <c r="B120" s="16">
        <v>1851.36</v>
      </c>
      <c r="C120" s="17">
        <v>1796.2</v>
      </c>
      <c r="D120" s="17">
        <v>1703.59</v>
      </c>
      <c r="E120" s="17">
        <v>1639.98</v>
      </c>
      <c r="F120" s="17">
        <v>1638.75</v>
      </c>
      <c r="G120" s="17">
        <v>1651.52</v>
      </c>
      <c r="H120" s="17">
        <v>1760.83</v>
      </c>
      <c r="I120" s="17">
        <v>1859.66</v>
      </c>
      <c r="J120" s="17">
        <v>1991.54</v>
      </c>
      <c r="K120" s="17">
        <v>2203.32</v>
      </c>
      <c r="L120" s="17">
        <v>2230.98</v>
      </c>
      <c r="M120" s="17">
        <v>2229.52</v>
      </c>
      <c r="N120" s="17">
        <v>2214.75</v>
      </c>
      <c r="O120" s="17">
        <v>2238.32</v>
      </c>
      <c r="P120" s="17">
        <v>2224.82</v>
      </c>
      <c r="Q120" s="17">
        <v>2219.09</v>
      </c>
      <c r="R120" s="17">
        <v>2225.89</v>
      </c>
      <c r="S120" s="17">
        <v>2243.83</v>
      </c>
      <c r="T120" s="17">
        <v>2244.93</v>
      </c>
      <c r="U120" s="17">
        <v>2253.68</v>
      </c>
      <c r="V120" s="17">
        <v>2236.19</v>
      </c>
      <c r="W120" s="17">
        <v>2211.01</v>
      </c>
      <c r="X120" s="17">
        <v>2121.26</v>
      </c>
      <c r="Y120" s="18">
        <v>2047.04</v>
      </c>
    </row>
    <row r="121" spans="1:25" ht="15.75">
      <c r="A121" s="15">
        <f t="shared" si="2"/>
        <v>45339</v>
      </c>
      <c r="B121" s="16">
        <v>1924.68</v>
      </c>
      <c r="C121" s="17">
        <v>1818.46</v>
      </c>
      <c r="D121" s="17">
        <v>1836.05</v>
      </c>
      <c r="E121" s="17">
        <v>1780.6</v>
      </c>
      <c r="F121" s="17">
        <v>1741.47</v>
      </c>
      <c r="G121" s="17">
        <v>1737.23</v>
      </c>
      <c r="H121" s="17">
        <v>1757.89</v>
      </c>
      <c r="I121" s="17">
        <v>1818.03</v>
      </c>
      <c r="J121" s="17">
        <v>1900.33</v>
      </c>
      <c r="K121" s="17">
        <v>1985.35</v>
      </c>
      <c r="L121" s="17">
        <v>2174.55</v>
      </c>
      <c r="M121" s="17">
        <v>2227.78</v>
      </c>
      <c r="N121" s="17">
        <v>2245.5</v>
      </c>
      <c r="O121" s="17">
        <v>2231.54</v>
      </c>
      <c r="P121" s="17">
        <v>2214.38</v>
      </c>
      <c r="Q121" s="17">
        <v>2159.57</v>
      </c>
      <c r="R121" s="17">
        <v>2188.19</v>
      </c>
      <c r="S121" s="17">
        <v>2220.2</v>
      </c>
      <c r="T121" s="17">
        <v>2256.28</v>
      </c>
      <c r="U121" s="17">
        <v>2286.15</v>
      </c>
      <c r="V121" s="17">
        <v>2204.28</v>
      </c>
      <c r="W121" s="17">
        <v>2145.25</v>
      </c>
      <c r="X121" s="17">
        <v>2103.42</v>
      </c>
      <c r="Y121" s="18">
        <v>1951.33</v>
      </c>
    </row>
    <row r="122" spans="1:25" ht="15.75">
      <c r="A122" s="15">
        <f t="shared" si="2"/>
        <v>45340</v>
      </c>
      <c r="B122" s="16">
        <v>1872.54</v>
      </c>
      <c r="C122" s="17">
        <v>1811.65</v>
      </c>
      <c r="D122" s="17">
        <v>1790.33</v>
      </c>
      <c r="E122" s="17">
        <v>1740.87</v>
      </c>
      <c r="F122" s="17">
        <v>1711.33</v>
      </c>
      <c r="G122" s="17">
        <v>1703.89</v>
      </c>
      <c r="H122" s="17">
        <v>1743.13</v>
      </c>
      <c r="I122" s="17">
        <v>1811.09</v>
      </c>
      <c r="J122" s="17">
        <v>1881.68</v>
      </c>
      <c r="K122" s="17">
        <v>1944.61</v>
      </c>
      <c r="L122" s="17">
        <v>2108.71</v>
      </c>
      <c r="M122" s="17">
        <v>2243.53</v>
      </c>
      <c r="N122" s="17">
        <v>2244.7</v>
      </c>
      <c r="O122" s="17">
        <v>2237.62</v>
      </c>
      <c r="P122" s="17">
        <v>2220.32</v>
      </c>
      <c r="Q122" s="17">
        <v>2190.06</v>
      </c>
      <c r="R122" s="17">
        <v>2234.53</v>
      </c>
      <c r="S122" s="17">
        <v>2255.18</v>
      </c>
      <c r="T122" s="17">
        <v>2338.48</v>
      </c>
      <c r="U122" s="17">
        <v>2375.35</v>
      </c>
      <c r="V122" s="17">
        <v>2299.07</v>
      </c>
      <c r="W122" s="17">
        <v>2203.5</v>
      </c>
      <c r="X122" s="17">
        <v>2140.58</v>
      </c>
      <c r="Y122" s="18">
        <v>2016.09</v>
      </c>
    </row>
    <row r="123" spans="1:25" ht="15.75">
      <c r="A123" s="15">
        <f t="shared" si="2"/>
        <v>45341</v>
      </c>
      <c r="B123" s="16">
        <v>1858.85</v>
      </c>
      <c r="C123" s="17">
        <v>1782.99</v>
      </c>
      <c r="D123" s="17">
        <v>1772.34</v>
      </c>
      <c r="E123" s="17">
        <v>1689.25</v>
      </c>
      <c r="F123" s="17">
        <v>1667.36</v>
      </c>
      <c r="G123" s="17">
        <v>1671.2</v>
      </c>
      <c r="H123" s="17">
        <v>1764.67</v>
      </c>
      <c r="I123" s="17">
        <v>1833.72</v>
      </c>
      <c r="J123" s="17">
        <v>1993.03</v>
      </c>
      <c r="K123" s="17">
        <v>2113.15</v>
      </c>
      <c r="L123" s="17">
        <v>2130.15</v>
      </c>
      <c r="M123" s="17">
        <v>2129.59</v>
      </c>
      <c r="N123" s="17">
        <v>2108.57</v>
      </c>
      <c r="O123" s="17">
        <v>2125.73</v>
      </c>
      <c r="P123" s="17">
        <v>2119.6</v>
      </c>
      <c r="Q123" s="17">
        <v>2093.57</v>
      </c>
      <c r="R123" s="17">
        <v>2116.13</v>
      </c>
      <c r="S123" s="17">
        <v>2107.24</v>
      </c>
      <c r="T123" s="17">
        <v>2138.15</v>
      </c>
      <c r="U123" s="17">
        <v>2133.45</v>
      </c>
      <c r="V123" s="17">
        <v>2073.42</v>
      </c>
      <c r="W123" s="17">
        <v>2019.64</v>
      </c>
      <c r="X123" s="17">
        <v>1928.31</v>
      </c>
      <c r="Y123" s="18">
        <v>1869.84</v>
      </c>
    </row>
    <row r="124" spans="1:25" ht="15.75">
      <c r="A124" s="15">
        <f t="shared" si="2"/>
        <v>45342</v>
      </c>
      <c r="B124" s="16">
        <v>1749.51</v>
      </c>
      <c r="C124" s="17">
        <v>1655.67</v>
      </c>
      <c r="D124" s="17">
        <v>1658.13</v>
      </c>
      <c r="E124" s="17">
        <v>1647.28</v>
      </c>
      <c r="F124" s="17">
        <v>1643.66</v>
      </c>
      <c r="G124" s="17">
        <v>1649.83</v>
      </c>
      <c r="H124" s="17">
        <v>1707.37</v>
      </c>
      <c r="I124" s="17">
        <v>1781.67</v>
      </c>
      <c r="J124" s="17">
        <v>1853.96</v>
      </c>
      <c r="K124" s="17">
        <v>1800.26</v>
      </c>
      <c r="L124" s="17">
        <v>2023.68</v>
      </c>
      <c r="M124" s="17">
        <v>1934.27</v>
      </c>
      <c r="N124" s="17">
        <v>1921.37</v>
      </c>
      <c r="O124" s="17">
        <v>1899.11</v>
      </c>
      <c r="P124" s="17">
        <v>1895.22</v>
      </c>
      <c r="Q124" s="17">
        <v>1849.97</v>
      </c>
      <c r="R124" s="17">
        <v>1911.25</v>
      </c>
      <c r="S124" s="17">
        <v>2010.6</v>
      </c>
      <c r="T124" s="17">
        <v>2097.48</v>
      </c>
      <c r="U124" s="17">
        <v>2106.48</v>
      </c>
      <c r="V124" s="17">
        <v>1923.33</v>
      </c>
      <c r="W124" s="17">
        <v>1855.08</v>
      </c>
      <c r="X124" s="17">
        <v>1820.24</v>
      </c>
      <c r="Y124" s="18">
        <v>1786.8</v>
      </c>
    </row>
    <row r="125" spans="1:25" ht="15.75">
      <c r="A125" s="15">
        <f t="shared" si="2"/>
        <v>45343</v>
      </c>
      <c r="B125" s="16">
        <v>1689.85</v>
      </c>
      <c r="C125" s="17">
        <v>1648.66</v>
      </c>
      <c r="D125" s="17">
        <v>1656.24</v>
      </c>
      <c r="E125" s="17">
        <v>1646.54</v>
      </c>
      <c r="F125" s="17">
        <v>1646.01</v>
      </c>
      <c r="G125" s="17">
        <v>1649.76</v>
      </c>
      <c r="H125" s="17">
        <v>1720.26</v>
      </c>
      <c r="I125" s="17">
        <v>1816.5</v>
      </c>
      <c r="J125" s="17">
        <v>1954.65</v>
      </c>
      <c r="K125" s="17">
        <v>2112.46</v>
      </c>
      <c r="L125" s="17">
        <v>2184.08</v>
      </c>
      <c r="M125" s="17">
        <v>2206.74</v>
      </c>
      <c r="N125" s="17">
        <v>2183.01</v>
      </c>
      <c r="O125" s="17">
        <v>2220.03</v>
      </c>
      <c r="P125" s="17">
        <v>2193.76</v>
      </c>
      <c r="Q125" s="17">
        <v>2187.54</v>
      </c>
      <c r="R125" s="17">
        <v>2202.64</v>
      </c>
      <c r="S125" s="17">
        <v>2219.41</v>
      </c>
      <c r="T125" s="17">
        <v>2244.21</v>
      </c>
      <c r="U125" s="17">
        <v>2263.57</v>
      </c>
      <c r="V125" s="17">
        <v>2192.92</v>
      </c>
      <c r="W125" s="17">
        <v>2135.42</v>
      </c>
      <c r="X125" s="17">
        <v>1982.66</v>
      </c>
      <c r="Y125" s="18">
        <v>1866.19</v>
      </c>
    </row>
    <row r="126" spans="1:25" ht="15.75">
      <c r="A126" s="15">
        <f t="shared" si="2"/>
        <v>45344</v>
      </c>
      <c r="B126" s="16">
        <v>1756.04</v>
      </c>
      <c r="C126" s="17">
        <v>1691.8</v>
      </c>
      <c r="D126" s="17">
        <v>1660.88</v>
      </c>
      <c r="E126" s="17">
        <v>1646.85</v>
      </c>
      <c r="F126" s="17">
        <v>1647.03</v>
      </c>
      <c r="G126" s="17">
        <v>1670.35</v>
      </c>
      <c r="H126" s="17">
        <v>1732.23</v>
      </c>
      <c r="I126" s="17">
        <v>1847.19</v>
      </c>
      <c r="J126" s="17">
        <v>1983.95</v>
      </c>
      <c r="K126" s="17">
        <v>2112.24</v>
      </c>
      <c r="L126" s="17">
        <v>2148.64</v>
      </c>
      <c r="M126" s="17">
        <v>2128.01</v>
      </c>
      <c r="N126" s="17">
        <v>2110.77</v>
      </c>
      <c r="O126" s="17">
        <v>2111.73</v>
      </c>
      <c r="P126" s="17">
        <v>2088.45</v>
      </c>
      <c r="Q126" s="17">
        <v>2063.2</v>
      </c>
      <c r="R126" s="17">
        <v>2076.06</v>
      </c>
      <c r="S126" s="17">
        <v>2072.69</v>
      </c>
      <c r="T126" s="17">
        <v>2110.59</v>
      </c>
      <c r="U126" s="17">
        <v>2124.6</v>
      </c>
      <c r="V126" s="17">
        <v>2100.44</v>
      </c>
      <c r="W126" s="17">
        <v>2055.91</v>
      </c>
      <c r="X126" s="17">
        <v>1970.74</v>
      </c>
      <c r="Y126" s="18">
        <v>1901.21</v>
      </c>
    </row>
    <row r="127" spans="1:25" ht="15.75">
      <c r="A127" s="15">
        <f t="shared" si="2"/>
        <v>45345</v>
      </c>
      <c r="B127" s="16">
        <v>1840.83</v>
      </c>
      <c r="C127" s="17">
        <v>1765.94</v>
      </c>
      <c r="D127" s="17">
        <v>1794.67</v>
      </c>
      <c r="E127" s="17">
        <v>1741.18</v>
      </c>
      <c r="F127" s="17">
        <v>1705.84</v>
      </c>
      <c r="G127" s="17">
        <v>1702.81</v>
      </c>
      <c r="H127" s="17">
        <v>1725.94</v>
      </c>
      <c r="I127" s="17">
        <v>1795.98</v>
      </c>
      <c r="J127" s="17">
        <v>1882.82</v>
      </c>
      <c r="K127" s="17">
        <v>1959.05</v>
      </c>
      <c r="L127" s="17">
        <v>2008.77</v>
      </c>
      <c r="M127" s="17">
        <v>2073.46</v>
      </c>
      <c r="N127" s="17">
        <v>2078.84</v>
      </c>
      <c r="O127" s="17">
        <v>2070.29</v>
      </c>
      <c r="P127" s="17">
        <v>2041.41</v>
      </c>
      <c r="Q127" s="17">
        <v>2007.42</v>
      </c>
      <c r="R127" s="17">
        <v>2008.79</v>
      </c>
      <c r="S127" s="17">
        <v>2026.39</v>
      </c>
      <c r="T127" s="17">
        <v>2062.04</v>
      </c>
      <c r="U127" s="17">
        <v>2095.97</v>
      </c>
      <c r="V127" s="17">
        <v>2050.13</v>
      </c>
      <c r="W127" s="17">
        <v>1987.19</v>
      </c>
      <c r="X127" s="17">
        <v>1948.06</v>
      </c>
      <c r="Y127" s="18">
        <v>1906.36</v>
      </c>
    </row>
    <row r="128" spans="1:25" ht="15.75">
      <c r="A128" s="15">
        <f t="shared" si="2"/>
        <v>45346</v>
      </c>
      <c r="B128" s="16">
        <v>1846.35</v>
      </c>
      <c r="C128" s="17">
        <v>1756.29</v>
      </c>
      <c r="D128" s="17">
        <v>1864.42</v>
      </c>
      <c r="E128" s="17">
        <v>1810.09</v>
      </c>
      <c r="F128" s="17">
        <v>1759.31</v>
      </c>
      <c r="G128" s="17">
        <v>1747.51</v>
      </c>
      <c r="H128" s="17">
        <v>1781.36</v>
      </c>
      <c r="I128" s="17">
        <v>1822.16</v>
      </c>
      <c r="J128" s="17">
        <v>1902.02</v>
      </c>
      <c r="K128" s="17">
        <v>1943.07</v>
      </c>
      <c r="L128" s="17">
        <v>2098.32</v>
      </c>
      <c r="M128" s="17">
        <v>2108.7</v>
      </c>
      <c r="N128" s="17">
        <v>2095.36</v>
      </c>
      <c r="O128" s="17">
        <v>2096.86</v>
      </c>
      <c r="P128" s="17">
        <v>2076.14</v>
      </c>
      <c r="Q128" s="17">
        <v>2038.17</v>
      </c>
      <c r="R128" s="17">
        <v>2058.03</v>
      </c>
      <c r="S128" s="17">
        <v>2077.46</v>
      </c>
      <c r="T128" s="17">
        <v>2097.77</v>
      </c>
      <c r="U128" s="17">
        <v>2102.58</v>
      </c>
      <c r="V128" s="17">
        <v>2089.57</v>
      </c>
      <c r="W128" s="17">
        <v>2043.43</v>
      </c>
      <c r="X128" s="17">
        <v>1991.94</v>
      </c>
      <c r="Y128" s="18">
        <v>1928.54</v>
      </c>
    </row>
    <row r="129" spans="1:25" ht="15.75">
      <c r="A129" s="15">
        <f t="shared" si="2"/>
        <v>45347</v>
      </c>
      <c r="B129" s="16">
        <v>1865.82</v>
      </c>
      <c r="C129" s="17">
        <v>1774.21</v>
      </c>
      <c r="D129" s="17">
        <v>1822.78</v>
      </c>
      <c r="E129" s="17">
        <v>1747.08</v>
      </c>
      <c r="F129" s="17">
        <v>1692.84</v>
      </c>
      <c r="G129" s="17">
        <v>1692.32</v>
      </c>
      <c r="H129" s="17">
        <v>1707.54</v>
      </c>
      <c r="I129" s="17">
        <v>1746.58</v>
      </c>
      <c r="J129" s="17">
        <v>1841.93</v>
      </c>
      <c r="K129" s="17">
        <v>1892.13</v>
      </c>
      <c r="L129" s="17">
        <v>1986.47</v>
      </c>
      <c r="M129" s="17">
        <v>2047.96</v>
      </c>
      <c r="N129" s="17">
        <v>2065.59</v>
      </c>
      <c r="O129" s="17">
        <v>2059.73</v>
      </c>
      <c r="P129" s="17">
        <v>2046.28</v>
      </c>
      <c r="Q129" s="17">
        <v>2023.48</v>
      </c>
      <c r="R129" s="17">
        <v>2026.86</v>
      </c>
      <c r="S129" s="17">
        <v>2051.5</v>
      </c>
      <c r="T129" s="17">
        <v>2090.87</v>
      </c>
      <c r="U129" s="17">
        <v>2109.88</v>
      </c>
      <c r="V129" s="17">
        <v>2110.17</v>
      </c>
      <c r="W129" s="17">
        <v>2066.55</v>
      </c>
      <c r="X129" s="17">
        <v>2032.55</v>
      </c>
      <c r="Y129" s="18">
        <v>1946.85</v>
      </c>
    </row>
    <row r="130" spans="1:25" ht="15.75">
      <c r="A130" s="15">
        <f t="shared" si="2"/>
        <v>45348</v>
      </c>
      <c r="B130" s="16">
        <v>1870.65</v>
      </c>
      <c r="C130" s="17">
        <v>1793.35</v>
      </c>
      <c r="D130" s="17">
        <v>1746.79</v>
      </c>
      <c r="E130" s="17">
        <v>1683.44</v>
      </c>
      <c r="F130" s="17">
        <v>1661.28</v>
      </c>
      <c r="G130" s="17">
        <v>1692.03</v>
      </c>
      <c r="H130" s="17">
        <v>1745.35</v>
      </c>
      <c r="I130" s="17">
        <v>1881.33</v>
      </c>
      <c r="J130" s="17">
        <v>1989.79</v>
      </c>
      <c r="K130" s="17">
        <v>2134.55</v>
      </c>
      <c r="L130" s="17">
        <v>2181.8</v>
      </c>
      <c r="M130" s="17">
        <v>2146.46</v>
      </c>
      <c r="N130" s="17">
        <v>2132.6</v>
      </c>
      <c r="O130" s="17">
        <v>2127.77</v>
      </c>
      <c r="P130" s="17">
        <v>2111.45</v>
      </c>
      <c r="Q130" s="17">
        <v>2071.79</v>
      </c>
      <c r="R130" s="17">
        <v>2078.41</v>
      </c>
      <c r="S130" s="17">
        <v>2130.75</v>
      </c>
      <c r="T130" s="17">
        <v>2146.94</v>
      </c>
      <c r="U130" s="17">
        <v>2170.86</v>
      </c>
      <c r="V130" s="17">
        <v>2119.5</v>
      </c>
      <c r="W130" s="17">
        <v>2021.81</v>
      </c>
      <c r="X130" s="17">
        <v>1924.92</v>
      </c>
      <c r="Y130" s="18">
        <v>1866.78</v>
      </c>
    </row>
    <row r="131" spans="1:25" ht="15.75">
      <c r="A131" s="15">
        <f t="shared" si="2"/>
        <v>45349</v>
      </c>
      <c r="B131" s="16">
        <v>1796.66</v>
      </c>
      <c r="C131" s="17">
        <v>1675.22</v>
      </c>
      <c r="D131" s="17">
        <v>1663.77</v>
      </c>
      <c r="E131" s="17">
        <v>1652.39</v>
      </c>
      <c r="F131" s="17">
        <v>1651.61</v>
      </c>
      <c r="G131" s="17">
        <v>1661.52</v>
      </c>
      <c r="H131" s="17">
        <v>1742.93</v>
      </c>
      <c r="I131" s="17">
        <v>1890.06</v>
      </c>
      <c r="J131" s="17">
        <v>1948</v>
      </c>
      <c r="K131" s="17">
        <v>2009.24</v>
      </c>
      <c r="L131" s="17">
        <v>2101.75</v>
      </c>
      <c r="M131" s="17">
        <v>2100.04</v>
      </c>
      <c r="N131" s="17">
        <v>2099.72</v>
      </c>
      <c r="O131" s="17">
        <v>2105.11</v>
      </c>
      <c r="P131" s="17">
        <v>2073.02</v>
      </c>
      <c r="Q131" s="17">
        <v>2036.84</v>
      </c>
      <c r="R131" s="17">
        <v>2033.86</v>
      </c>
      <c r="S131" s="17">
        <v>2078.04</v>
      </c>
      <c r="T131" s="17">
        <v>2129.01</v>
      </c>
      <c r="U131" s="17">
        <v>2179.42</v>
      </c>
      <c r="V131" s="17">
        <v>2107.55</v>
      </c>
      <c r="W131" s="17">
        <v>1981.5</v>
      </c>
      <c r="X131" s="17">
        <v>1915.15</v>
      </c>
      <c r="Y131" s="18">
        <v>1853.86</v>
      </c>
    </row>
    <row r="132" spans="1:25" ht="15.75">
      <c r="A132" s="15">
        <f t="shared" si="2"/>
        <v>45350</v>
      </c>
      <c r="B132" s="16">
        <v>1811.57</v>
      </c>
      <c r="C132" s="17">
        <v>1733.17</v>
      </c>
      <c r="D132" s="17">
        <v>1655.54</v>
      </c>
      <c r="E132" s="17">
        <v>1652.45</v>
      </c>
      <c r="F132" s="17">
        <v>1655.83</v>
      </c>
      <c r="G132" s="17">
        <v>1678</v>
      </c>
      <c r="H132" s="17">
        <v>1738.76</v>
      </c>
      <c r="I132" s="17">
        <v>1851.25</v>
      </c>
      <c r="J132" s="17">
        <v>1976.61</v>
      </c>
      <c r="K132" s="17">
        <v>2106.65</v>
      </c>
      <c r="L132" s="17">
        <v>2128.99</v>
      </c>
      <c r="M132" s="17">
        <v>2123.5</v>
      </c>
      <c r="N132" s="17">
        <v>2120.81</v>
      </c>
      <c r="O132" s="17">
        <v>2109.55</v>
      </c>
      <c r="P132" s="17">
        <v>2104.55</v>
      </c>
      <c r="Q132" s="17">
        <v>2104.88</v>
      </c>
      <c r="R132" s="17">
        <v>2104.45</v>
      </c>
      <c r="S132" s="17">
        <v>2102.55</v>
      </c>
      <c r="T132" s="17">
        <v>2128.44</v>
      </c>
      <c r="U132" s="17">
        <v>2167.03</v>
      </c>
      <c r="V132" s="17">
        <v>2150.68</v>
      </c>
      <c r="W132" s="17">
        <v>2122.5</v>
      </c>
      <c r="X132" s="17">
        <v>1990.88</v>
      </c>
      <c r="Y132" s="18">
        <v>1881.87</v>
      </c>
    </row>
    <row r="133" spans="1:25" ht="16.5" thickBot="1">
      <c r="A133" s="21">
        <f t="shared" si="2"/>
        <v>45351</v>
      </c>
      <c r="B133" s="22">
        <v>1822.21</v>
      </c>
      <c r="C133" s="23">
        <v>1676.55</v>
      </c>
      <c r="D133" s="23">
        <v>1691.6</v>
      </c>
      <c r="E133" s="23">
        <v>1672.43</v>
      </c>
      <c r="F133" s="23">
        <v>1705.49</v>
      </c>
      <c r="G133" s="23">
        <v>1744.92</v>
      </c>
      <c r="H133" s="23">
        <v>1816.36</v>
      </c>
      <c r="I133" s="23">
        <v>1909.46</v>
      </c>
      <c r="J133" s="23">
        <v>2011.03</v>
      </c>
      <c r="K133" s="23">
        <v>2117.04</v>
      </c>
      <c r="L133" s="23">
        <v>2200.38</v>
      </c>
      <c r="M133" s="23">
        <v>2177.21</v>
      </c>
      <c r="N133" s="23">
        <v>2147.76</v>
      </c>
      <c r="O133" s="23">
        <v>2112.14</v>
      </c>
      <c r="P133" s="23">
        <v>2148.06</v>
      </c>
      <c r="Q133" s="23">
        <v>2141.89</v>
      </c>
      <c r="R133" s="23">
        <v>2147.59</v>
      </c>
      <c r="S133" s="23">
        <v>2138.26</v>
      </c>
      <c r="T133" s="23">
        <v>2169.92</v>
      </c>
      <c r="U133" s="23">
        <v>2203.59</v>
      </c>
      <c r="V133" s="23">
        <v>2164.78</v>
      </c>
      <c r="W133" s="23">
        <v>2125</v>
      </c>
      <c r="X133" s="23">
        <v>2026.2</v>
      </c>
      <c r="Y133" s="24">
        <v>1874.26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71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71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2" ht="16.5" customHeight="1">
      <c r="A200" s="75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7"/>
      <c r="Q200" s="78" t="s">
        <v>35</v>
      </c>
      <c r="R200" s="79"/>
      <c r="U200" s="3"/>
      <c r="V200" s="3"/>
    </row>
    <row r="201" spans="1:26" s="29" customFormat="1" ht="25.5" customHeight="1">
      <c r="A201" s="80" t="s">
        <v>36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2"/>
      <c r="Q201" s="91">
        <v>4.82</v>
      </c>
      <c r="R201" s="92"/>
      <c r="T201" s="30"/>
      <c r="U201" s="30"/>
      <c r="V201" s="30"/>
      <c r="W201" s="30"/>
      <c r="X201" s="30"/>
      <c r="Y201" s="30"/>
      <c r="Z201" s="31"/>
    </row>
    <row r="202" spans="1:26" s="2" customFormat="1" ht="33" customHeight="1" thickBot="1">
      <c r="A202" s="55" t="s">
        <v>37</v>
      </c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7"/>
      <c r="Q202" s="88">
        <v>292.78</v>
      </c>
      <c r="R202" s="89"/>
      <c r="Z202" s="31"/>
    </row>
    <row r="203" spans="1:16" s="2" customFormat="1" ht="15.75">
      <c r="A203" s="32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4"/>
    </row>
    <row r="204" spans="1:16" s="2" customFormat="1" ht="15.75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4"/>
      <c r="P204" s="34"/>
    </row>
    <row r="205" spans="1:26" ht="18.75">
      <c r="A205" s="35" t="s">
        <v>38</v>
      </c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29"/>
      <c r="M205" s="29"/>
      <c r="N205" s="29"/>
      <c r="O205" s="29"/>
      <c r="P205" s="29"/>
      <c r="Q205" s="60">
        <v>890516.08</v>
      </c>
      <c r="R205" s="60"/>
      <c r="Z205" s="31"/>
    </row>
    <row r="206" spans="1:12" ht="15.75">
      <c r="A206" s="36"/>
      <c r="B206" s="37"/>
      <c r="C206" s="37"/>
      <c r="D206" s="37"/>
      <c r="E206" s="37"/>
      <c r="F206" s="37"/>
      <c r="G206" s="37"/>
      <c r="H206" s="37"/>
      <c r="I206" s="38"/>
      <c r="J206" s="38"/>
      <c r="K206" s="37"/>
      <c r="L206" s="37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2:P202"/>
    <mergeCell ref="Q202:R202"/>
    <mergeCell ref="Q205:R205"/>
    <mergeCell ref="A167:A168"/>
    <mergeCell ref="B167:Y167"/>
    <mergeCell ref="A200:P200"/>
    <mergeCell ref="Q200:R200"/>
    <mergeCell ref="A201:P201"/>
    <mergeCell ref="Q201:R20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1394.44</v>
      </c>
      <c r="C9" s="12">
        <v>1321.37</v>
      </c>
      <c r="D9" s="12">
        <v>1307.29</v>
      </c>
      <c r="E9" s="12">
        <v>1259.87</v>
      </c>
      <c r="F9" s="12">
        <v>1262.86</v>
      </c>
      <c r="G9" s="12">
        <v>1274.13</v>
      </c>
      <c r="H9" s="12">
        <v>1320.29</v>
      </c>
      <c r="I9" s="12">
        <v>1449.65</v>
      </c>
      <c r="J9" s="12">
        <v>1564.25</v>
      </c>
      <c r="K9" s="12">
        <v>1676.76</v>
      </c>
      <c r="L9" s="12">
        <v>1749.52</v>
      </c>
      <c r="M9" s="12">
        <v>1759.62</v>
      </c>
      <c r="N9" s="12">
        <v>1754.72</v>
      </c>
      <c r="O9" s="12">
        <v>1753.06</v>
      </c>
      <c r="P9" s="12">
        <v>1740.93</v>
      </c>
      <c r="Q9" s="12">
        <v>1752.99</v>
      </c>
      <c r="R9" s="12">
        <v>1761.39</v>
      </c>
      <c r="S9" s="12">
        <v>1771.31</v>
      </c>
      <c r="T9" s="12">
        <v>1769.59</v>
      </c>
      <c r="U9" s="12">
        <v>1751.7</v>
      </c>
      <c r="V9" s="12">
        <v>1649.33</v>
      </c>
      <c r="W9" s="12">
        <v>1581.06</v>
      </c>
      <c r="X9" s="12">
        <v>1522.36</v>
      </c>
      <c r="Y9" s="13">
        <v>1491.85</v>
      </c>
      <c r="Z9" s="14"/>
    </row>
    <row r="10" spans="1:25" ht="15.75">
      <c r="A10" s="15">
        <v>45324</v>
      </c>
      <c r="B10" s="16">
        <v>1348.28</v>
      </c>
      <c r="C10" s="17">
        <v>1313.8</v>
      </c>
      <c r="D10" s="17">
        <v>1305.21</v>
      </c>
      <c r="E10" s="17">
        <v>1276.5</v>
      </c>
      <c r="F10" s="17">
        <v>1274.67</v>
      </c>
      <c r="G10" s="17">
        <v>1293.59</v>
      </c>
      <c r="H10" s="17">
        <v>1348.85</v>
      </c>
      <c r="I10" s="17">
        <v>1469.96</v>
      </c>
      <c r="J10" s="17">
        <v>1593.82</v>
      </c>
      <c r="K10" s="17">
        <v>1766.97</v>
      </c>
      <c r="L10" s="17">
        <v>1809.4</v>
      </c>
      <c r="M10" s="17">
        <v>1803.47</v>
      </c>
      <c r="N10" s="17">
        <v>1796.78</v>
      </c>
      <c r="O10" s="17">
        <v>1797.2</v>
      </c>
      <c r="P10" s="17">
        <v>1792.17</v>
      </c>
      <c r="Q10" s="17">
        <v>1789.24</v>
      </c>
      <c r="R10" s="17">
        <v>1788.34</v>
      </c>
      <c r="S10" s="17">
        <v>1802.59</v>
      </c>
      <c r="T10" s="17">
        <v>1794.65</v>
      </c>
      <c r="U10" s="17">
        <v>1775.29</v>
      </c>
      <c r="V10" s="17">
        <v>1743.6</v>
      </c>
      <c r="W10" s="17">
        <v>1765.19</v>
      </c>
      <c r="X10" s="17">
        <v>1627.75</v>
      </c>
      <c r="Y10" s="18">
        <v>1550.06</v>
      </c>
    </row>
    <row r="11" spans="1:25" ht="15.75">
      <c r="A11" s="15">
        <v>45325</v>
      </c>
      <c r="B11" s="16">
        <v>1485.85</v>
      </c>
      <c r="C11" s="17">
        <v>1398.37</v>
      </c>
      <c r="D11" s="17">
        <v>1397.59</v>
      </c>
      <c r="E11" s="17">
        <v>1370.85</v>
      </c>
      <c r="F11" s="17">
        <v>1313.32</v>
      </c>
      <c r="G11" s="17">
        <v>1321.25</v>
      </c>
      <c r="H11" s="17">
        <v>1372.82</v>
      </c>
      <c r="I11" s="17">
        <v>1457.26</v>
      </c>
      <c r="J11" s="17">
        <v>1571.94</v>
      </c>
      <c r="K11" s="17">
        <v>1641.44</v>
      </c>
      <c r="L11" s="17">
        <v>1784.57</v>
      </c>
      <c r="M11" s="17">
        <v>1840.36</v>
      </c>
      <c r="N11" s="17">
        <v>1847.58</v>
      </c>
      <c r="O11" s="17">
        <v>1840.62</v>
      </c>
      <c r="P11" s="17">
        <v>1834.97</v>
      </c>
      <c r="Q11" s="17">
        <v>1844.69</v>
      </c>
      <c r="R11" s="17">
        <v>1846.85</v>
      </c>
      <c r="S11" s="17">
        <v>1929.8</v>
      </c>
      <c r="T11" s="17">
        <v>1923.69</v>
      </c>
      <c r="U11" s="17">
        <v>1893.46</v>
      </c>
      <c r="V11" s="17">
        <v>1804.58</v>
      </c>
      <c r="W11" s="17">
        <v>1754.36</v>
      </c>
      <c r="X11" s="17">
        <v>1643.88</v>
      </c>
      <c r="Y11" s="18">
        <v>1550.9</v>
      </c>
    </row>
    <row r="12" spans="1:25" ht="15.75">
      <c r="A12" s="15">
        <v>45326</v>
      </c>
      <c r="B12" s="16">
        <v>1458.15</v>
      </c>
      <c r="C12" s="17">
        <v>1377.19</v>
      </c>
      <c r="D12" s="17">
        <v>1385.21</v>
      </c>
      <c r="E12" s="17">
        <v>1305.44</v>
      </c>
      <c r="F12" s="17">
        <v>1283.67</v>
      </c>
      <c r="G12" s="17">
        <v>1289.33</v>
      </c>
      <c r="H12" s="17">
        <v>1303.68</v>
      </c>
      <c r="I12" s="17">
        <v>1334.08</v>
      </c>
      <c r="J12" s="17">
        <v>1442.6</v>
      </c>
      <c r="K12" s="17">
        <v>1577.51</v>
      </c>
      <c r="L12" s="17">
        <v>1643.53</v>
      </c>
      <c r="M12" s="17">
        <v>1761.15</v>
      </c>
      <c r="N12" s="17">
        <v>1768.88</v>
      </c>
      <c r="O12" s="17">
        <v>1773.91</v>
      </c>
      <c r="P12" s="17">
        <v>1769.22</v>
      </c>
      <c r="Q12" s="17">
        <v>1775.33</v>
      </c>
      <c r="R12" s="17">
        <v>1788.98</v>
      </c>
      <c r="S12" s="17">
        <v>1924.04</v>
      </c>
      <c r="T12" s="17">
        <v>1931.65</v>
      </c>
      <c r="U12" s="17">
        <v>1908.95</v>
      </c>
      <c r="V12" s="17">
        <v>1782.64</v>
      </c>
      <c r="W12" s="17">
        <v>1706.45</v>
      </c>
      <c r="X12" s="17">
        <v>1628.45</v>
      </c>
      <c r="Y12" s="18">
        <v>1544.56</v>
      </c>
    </row>
    <row r="13" spans="1:25" ht="15.75">
      <c r="A13" s="15">
        <v>45327</v>
      </c>
      <c r="B13" s="16">
        <v>1434.33</v>
      </c>
      <c r="C13" s="17">
        <v>1372.95</v>
      </c>
      <c r="D13" s="17">
        <v>1351.03</v>
      </c>
      <c r="E13" s="17">
        <v>1291.38</v>
      </c>
      <c r="F13" s="17">
        <v>1288.61</v>
      </c>
      <c r="G13" s="17">
        <v>1343.13</v>
      </c>
      <c r="H13" s="17">
        <v>1439.32</v>
      </c>
      <c r="I13" s="17">
        <v>1554.66</v>
      </c>
      <c r="J13" s="17">
        <v>1664.39</v>
      </c>
      <c r="K13" s="17">
        <v>1779.43</v>
      </c>
      <c r="L13" s="17">
        <v>1828.47</v>
      </c>
      <c r="M13" s="17">
        <v>1805.59</v>
      </c>
      <c r="N13" s="17">
        <v>1787.82</v>
      </c>
      <c r="O13" s="17">
        <v>1791.73</v>
      </c>
      <c r="P13" s="17">
        <v>1790.11</v>
      </c>
      <c r="Q13" s="17">
        <v>1785.96</v>
      </c>
      <c r="R13" s="17">
        <v>1772.04</v>
      </c>
      <c r="S13" s="17">
        <v>1798.83</v>
      </c>
      <c r="T13" s="17">
        <v>1797.97</v>
      </c>
      <c r="U13" s="17">
        <v>1766.57</v>
      </c>
      <c r="V13" s="17">
        <v>1757.1</v>
      </c>
      <c r="W13" s="17">
        <v>1716.26</v>
      </c>
      <c r="X13" s="17">
        <v>1548.29</v>
      </c>
      <c r="Y13" s="18">
        <v>1514.74</v>
      </c>
    </row>
    <row r="14" spans="1:25" ht="15.75">
      <c r="A14" s="15">
        <v>45328</v>
      </c>
      <c r="B14" s="16">
        <v>1402.73</v>
      </c>
      <c r="C14" s="17">
        <v>1312.08</v>
      </c>
      <c r="D14" s="17">
        <v>1301.86</v>
      </c>
      <c r="E14" s="17">
        <v>1287.08</v>
      </c>
      <c r="F14" s="17">
        <v>1285.95</v>
      </c>
      <c r="G14" s="17">
        <v>1294.63</v>
      </c>
      <c r="H14" s="17">
        <v>1397.35</v>
      </c>
      <c r="I14" s="17">
        <v>1462.2</v>
      </c>
      <c r="J14" s="17">
        <v>1569.14</v>
      </c>
      <c r="K14" s="17">
        <v>1593.78</v>
      </c>
      <c r="L14" s="17">
        <v>1752.01</v>
      </c>
      <c r="M14" s="17">
        <v>1749.01</v>
      </c>
      <c r="N14" s="17">
        <v>1733.33</v>
      </c>
      <c r="O14" s="17">
        <v>1713.14</v>
      </c>
      <c r="P14" s="17">
        <v>1709.05</v>
      </c>
      <c r="Q14" s="17">
        <v>1747.23</v>
      </c>
      <c r="R14" s="17">
        <v>1743.36</v>
      </c>
      <c r="S14" s="17">
        <v>1755.14</v>
      </c>
      <c r="T14" s="17">
        <v>1758.24</v>
      </c>
      <c r="U14" s="17">
        <v>1740.99</v>
      </c>
      <c r="V14" s="17">
        <v>1691.47</v>
      </c>
      <c r="W14" s="17">
        <v>1659.09</v>
      </c>
      <c r="X14" s="17">
        <v>1543.33</v>
      </c>
      <c r="Y14" s="18">
        <v>1515.91</v>
      </c>
    </row>
    <row r="15" spans="1:25" ht="15.75">
      <c r="A15" s="15">
        <v>45329</v>
      </c>
      <c r="B15" s="16">
        <v>1401.27</v>
      </c>
      <c r="C15" s="17">
        <v>1299.99</v>
      </c>
      <c r="D15" s="17">
        <v>1296.9</v>
      </c>
      <c r="E15" s="17">
        <v>1281.54</v>
      </c>
      <c r="F15" s="17">
        <v>1280.53</v>
      </c>
      <c r="G15" s="17">
        <v>1283.77</v>
      </c>
      <c r="H15" s="17">
        <v>1328.77</v>
      </c>
      <c r="I15" s="17">
        <v>1420.98</v>
      </c>
      <c r="J15" s="17">
        <v>1548.82</v>
      </c>
      <c r="K15" s="17">
        <v>1602.31</v>
      </c>
      <c r="L15" s="17">
        <v>1704.85</v>
      </c>
      <c r="M15" s="17">
        <v>1707.3</v>
      </c>
      <c r="N15" s="17">
        <v>1709.83</v>
      </c>
      <c r="O15" s="17">
        <v>1699.46</v>
      </c>
      <c r="P15" s="17">
        <v>1674.51</v>
      </c>
      <c r="Q15" s="17">
        <v>1739.82</v>
      </c>
      <c r="R15" s="17">
        <v>1766.63</v>
      </c>
      <c r="S15" s="17">
        <v>1766.66</v>
      </c>
      <c r="T15" s="17">
        <v>1704.58</v>
      </c>
      <c r="U15" s="17">
        <v>1736.38</v>
      </c>
      <c r="V15" s="17">
        <v>1642.39</v>
      </c>
      <c r="W15" s="17">
        <v>1606.53</v>
      </c>
      <c r="X15" s="17">
        <v>1543.2</v>
      </c>
      <c r="Y15" s="18">
        <v>1510.66</v>
      </c>
    </row>
    <row r="16" spans="1:25" ht="15.75">
      <c r="A16" s="15">
        <v>45330</v>
      </c>
      <c r="B16" s="16">
        <v>1378.31</v>
      </c>
      <c r="C16" s="17">
        <v>1294.55</v>
      </c>
      <c r="D16" s="17">
        <v>1296.69</v>
      </c>
      <c r="E16" s="17">
        <v>1279.04</v>
      </c>
      <c r="F16" s="17">
        <v>1278.01</v>
      </c>
      <c r="G16" s="17">
        <v>1281.35</v>
      </c>
      <c r="H16" s="17">
        <v>1333.68</v>
      </c>
      <c r="I16" s="17">
        <v>1445.41</v>
      </c>
      <c r="J16" s="17">
        <v>1583.45</v>
      </c>
      <c r="K16" s="17">
        <v>1604.72</v>
      </c>
      <c r="L16" s="17">
        <v>1736.35</v>
      </c>
      <c r="M16" s="17">
        <v>1760.36</v>
      </c>
      <c r="N16" s="17">
        <v>1746.94</v>
      </c>
      <c r="O16" s="17">
        <v>1755.65</v>
      </c>
      <c r="P16" s="17">
        <v>1726.7</v>
      </c>
      <c r="Q16" s="17">
        <v>1745.51</v>
      </c>
      <c r="R16" s="17">
        <v>1746.55</v>
      </c>
      <c r="S16" s="17">
        <v>1779.97</v>
      </c>
      <c r="T16" s="17">
        <v>1779.22</v>
      </c>
      <c r="U16" s="17">
        <v>1763.4</v>
      </c>
      <c r="V16" s="17">
        <v>1724.97</v>
      </c>
      <c r="W16" s="17">
        <v>1714.12</v>
      </c>
      <c r="X16" s="17">
        <v>1637.71</v>
      </c>
      <c r="Y16" s="18">
        <v>1530.03</v>
      </c>
    </row>
    <row r="17" spans="1:25" ht="15.75">
      <c r="A17" s="15">
        <v>45331</v>
      </c>
      <c r="B17" s="16">
        <v>1464.51</v>
      </c>
      <c r="C17" s="17">
        <v>1354.86</v>
      </c>
      <c r="D17" s="17">
        <v>1292.07</v>
      </c>
      <c r="E17" s="17">
        <v>1250.29</v>
      </c>
      <c r="F17" s="17">
        <v>1242.82</v>
      </c>
      <c r="G17" s="17">
        <v>1258.39</v>
      </c>
      <c r="H17" s="17">
        <v>1287.7</v>
      </c>
      <c r="I17" s="17">
        <v>1420.31</v>
      </c>
      <c r="J17" s="17">
        <v>1548.22</v>
      </c>
      <c r="K17" s="17">
        <v>1560.55</v>
      </c>
      <c r="L17" s="17">
        <v>1656.57</v>
      </c>
      <c r="M17" s="17">
        <v>1651.69</v>
      </c>
      <c r="N17" s="17">
        <v>1628</v>
      </c>
      <c r="O17" s="17">
        <v>1648.42</v>
      </c>
      <c r="P17" s="17">
        <v>1611.49</v>
      </c>
      <c r="Q17" s="17">
        <v>1610.13</v>
      </c>
      <c r="R17" s="17">
        <v>1620.23</v>
      </c>
      <c r="S17" s="17">
        <v>1635.2</v>
      </c>
      <c r="T17" s="17">
        <v>1666.05</v>
      </c>
      <c r="U17" s="17">
        <v>1654.38</v>
      </c>
      <c r="V17" s="17">
        <v>1624.45</v>
      </c>
      <c r="W17" s="17">
        <v>1642.78</v>
      </c>
      <c r="X17" s="17">
        <v>1555.79</v>
      </c>
      <c r="Y17" s="18">
        <v>1535.72</v>
      </c>
    </row>
    <row r="18" spans="1:25" ht="15.75">
      <c r="A18" s="15">
        <v>45332</v>
      </c>
      <c r="B18" s="16">
        <v>1393.69</v>
      </c>
      <c r="C18" s="17">
        <v>1398.9</v>
      </c>
      <c r="D18" s="17">
        <v>1408.77</v>
      </c>
      <c r="E18" s="17">
        <v>1305.81</v>
      </c>
      <c r="F18" s="17">
        <v>1270.2</v>
      </c>
      <c r="G18" s="17">
        <v>1292.41</v>
      </c>
      <c r="H18" s="17">
        <v>1304.45</v>
      </c>
      <c r="I18" s="17">
        <v>1394.32</v>
      </c>
      <c r="J18" s="17">
        <v>1486.76</v>
      </c>
      <c r="K18" s="17">
        <v>1644.26</v>
      </c>
      <c r="L18" s="17">
        <v>1741.21</v>
      </c>
      <c r="M18" s="17">
        <v>1754.7</v>
      </c>
      <c r="N18" s="17">
        <v>1765.38</v>
      </c>
      <c r="O18" s="17">
        <v>1767.32</v>
      </c>
      <c r="P18" s="17">
        <v>1738.87</v>
      </c>
      <c r="Q18" s="17">
        <v>1730</v>
      </c>
      <c r="R18" s="17">
        <v>1734.16</v>
      </c>
      <c r="S18" s="17">
        <v>1757.96</v>
      </c>
      <c r="T18" s="17">
        <v>1789.65</v>
      </c>
      <c r="U18" s="17">
        <v>1767.55</v>
      </c>
      <c r="V18" s="17">
        <v>1703.49</v>
      </c>
      <c r="W18" s="17">
        <v>1678.61</v>
      </c>
      <c r="X18" s="17">
        <v>1645.01</v>
      </c>
      <c r="Y18" s="18">
        <v>1570.39</v>
      </c>
    </row>
    <row r="19" spans="1:25" ht="15.75">
      <c r="A19" s="15">
        <v>45333</v>
      </c>
      <c r="B19" s="16">
        <v>1482.93</v>
      </c>
      <c r="C19" s="17">
        <v>1435.01</v>
      </c>
      <c r="D19" s="17">
        <v>1422.79</v>
      </c>
      <c r="E19" s="17">
        <v>1334.69</v>
      </c>
      <c r="F19" s="17">
        <v>1299.34</v>
      </c>
      <c r="G19" s="17">
        <v>1299.9</v>
      </c>
      <c r="H19" s="17">
        <v>1310.12</v>
      </c>
      <c r="I19" s="17">
        <v>1382.6</v>
      </c>
      <c r="J19" s="17">
        <v>1482.8</v>
      </c>
      <c r="K19" s="17">
        <v>1562.31</v>
      </c>
      <c r="L19" s="17">
        <v>1700.49</v>
      </c>
      <c r="M19" s="17">
        <v>1740.57</v>
      </c>
      <c r="N19" s="17">
        <v>1755.15</v>
      </c>
      <c r="O19" s="17">
        <v>1756.27</v>
      </c>
      <c r="P19" s="17">
        <v>1733.81</v>
      </c>
      <c r="Q19" s="17">
        <v>1748.48</v>
      </c>
      <c r="R19" s="17">
        <v>1752.04</v>
      </c>
      <c r="S19" s="17">
        <v>1825.85</v>
      </c>
      <c r="T19" s="17">
        <v>1907.83</v>
      </c>
      <c r="U19" s="17">
        <v>1907.71</v>
      </c>
      <c r="V19" s="17">
        <v>1807.68</v>
      </c>
      <c r="W19" s="17">
        <v>1757.45</v>
      </c>
      <c r="X19" s="17">
        <v>1707.15</v>
      </c>
      <c r="Y19" s="18">
        <v>1590.52</v>
      </c>
    </row>
    <row r="20" spans="1:25" ht="15.75">
      <c r="A20" s="15">
        <v>45334</v>
      </c>
      <c r="B20" s="16">
        <v>1521.15</v>
      </c>
      <c r="C20" s="17">
        <v>1436.2</v>
      </c>
      <c r="D20" s="17">
        <v>1403.3</v>
      </c>
      <c r="E20" s="17">
        <v>1315.52</v>
      </c>
      <c r="F20" s="17">
        <v>1308.75</v>
      </c>
      <c r="G20" s="17">
        <v>1328.03</v>
      </c>
      <c r="H20" s="17">
        <v>1422.16</v>
      </c>
      <c r="I20" s="17">
        <v>1512.5</v>
      </c>
      <c r="J20" s="17">
        <v>1709.72</v>
      </c>
      <c r="K20" s="17">
        <v>1789.38</v>
      </c>
      <c r="L20" s="17">
        <v>1803</v>
      </c>
      <c r="M20" s="17">
        <v>1794.24</v>
      </c>
      <c r="N20" s="17">
        <v>1784.03</v>
      </c>
      <c r="O20" s="17">
        <v>1786.66</v>
      </c>
      <c r="P20" s="17">
        <v>1775.05</v>
      </c>
      <c r="Q20" s="17">
        <v>1781.94</v>
      </c>
      <c r="R20" s="17">
        <v>1794.58</v>
      </c>
      <c r="S20" s="17">
        <v>1810.53</v>
      </c>
      <c r="T20" s="17">
        <v>1850.21</v>
      </c>
      <c r="U20" s="17">
        <v>1810.67</v>
      </c>
      <c r="V20" s="17">
        <v>1768.57</v>
      </c>
      <c r="W20" s="17">
        <v>1755.1</v>
      </c>
      <c r="X20" s="17">
        <v>1664.02</v>
      </c>
      <c r="Y20" s="18">
        <v>1560.8</v>
      </c>
    </row>
    <row r="21" spans="1:25" ht="15.75">
      <c r="A21" s="15">
        <v>45335</v>
      </c>
      <c r="B21" s="16">
        <v>1484.12</v>
      </c>
      <c r="C21" s="17">
        <v>1405.98</v>
      </c>
      <c r="D21" s="17">
        <v>1319.84</v>
      </c>
      <c r="E21" s="17">
        <v>1300.07</v>
      </c>
      <c r="F21" s="17">
        <v>1290.77</v>
      </c>
      <c r="G21" s="17">
        <v>1305.29</v>
      </c>
      <c r="H21" s="17">
        <v>1384.3</v>
      </c>
      <c r="I21" s="17">
        <v>1479.56</v>
      </c>
      <c r="J21" s="17">
        <v>1602.9</v>
      </c>
      <c r="K21" s="17">
        <v>1776.43</v>
      </c>
      <c r="L21" s="17">
        <v>1798.75</v>
      </c>
      <c r="M21" s="17">
        <v>1791.06</v>
      </c>
      <c r="N21" s="17">
        <v>1769.47</v>
      </c>
      <c r="O21" s="17">
        <v>1788.37</v>
      </c>
      <c r="P21" s="17">
        <v>1773.99</v>
      </c>
      <c r="Q21" s="17">
        <v>1788.88</v>
      </c>
      <c r="R21" s="17">
        <v>1784.77</v>
      </c>
      <c r="S21" s="17">
        <v>1789.19</v>
      </c>
      <c r="T21" s="17">
        <v>1790.53</v>
      </c>
      <c r="U21" s="17">
        <v>1785.4</v>
      </c>
      <c r="V21" s="17">
        <v>1761.95</v>
      </c>
      <c r="W21" s="17">
        <v>1732.42</v>
      </c>
      <c r="X21" s="17">
        <v>1643.44</v>
      </c>
      <c r="Y21" s="18">
        <v>1562.29</v>
      </c>
    </row>
    <row r="22" spans="1:25" ht="15.75">
      <c r="A22" s="15">
        <v>45336</v>
      </c>
      <c r="B22" s="16">
        <v>1447.19</v>
      </c>
      <c r="C22" s="17">
        <v>1407.21</v>
      </c>
      <c r="D22" s="17">
        <v>1310.07</v>
      </c>
      <c r="E22" s="17">
        <v>1289.65</v>
      </c>
      <c r="F22" s="17">
        <v>1272.01</v>
      </c>
      <c r="G22" s="17">
        <v>1292.17</v>
      </c>
      <c r="H22" s="17">
        <v>1329.29</v>
      </c>
      <c r="I22" s="17">
        <v>1449.55</v>
      </c>
      <c r="J22" s="17">
        <v>1574.28</v>
      </c>
      <c r="K22" s="17">
        <v>1762.49</v>
      </c>
      <c r="L22" s="17">
        <v>1771.37</v>
      </c>
      <c r="M22" s="17">
        <v>1780.49</v>
      </c>
      <c r="N22" s="17">
        <v>1768.1</v>
      </c>
      <c r="O22" s="17">
        <v>1785.48</v>
      </c>
      <c r="P22" s="17">
        <v>1777.64</v>
      </c>
      <c r="Q22" s="17">
        <v>1764.75</v>
      </c>
      <c r="R22" s="17">
        <v>1770.2</v>
      </c>
      <c r="S22" s="17">
        <v>1790.88</v>
      </c>
      <c r="T22" s="17">
        <v>1795.92</v>
      </c>
      <c r="U22" s="17">
        <v>1813.07</v>
      </c>
      <c r="V22" s="17">
        <v>1746.48</v>
      </c>
      <c r="W22" s="17">
        <v>1728.99</v>
      </c>
      <c r="X22" s="17">
        <v>1623.88</v>
      </c>
      <c r="Y22" s="18">
        <v>1676.48</v>
      </c>
    </row>
    <row r="23" spans="1:25" ht="15.75">
      <c r="A23" s="15">
        <v>45337</v>
      </c>
      <c r="B23" s="16">
        <v>1432.1</v>
      </c>
      <c r="C23" s="17">
        <v>1316.09</v>
      </c>
      <c r="D23" s="17">
        <v>1323.03</v>
      </c>
      <c r="E23" s="17">
        <v>1296.71</v>
      </c>
      <c r="F23" s="17">
        <v>1287.99</v>
      </c>
      <c r="G23" s="17">
        <v>1291.13</v>
      </c>
      <c r="H23" s="17">
        <v>1364.72</v>
      </c>
      <c r="I23" s="17">
        <v>1485.8</v>
      </c>
      <c r="J23" s="17">
        <v>1594.13</v>
      </c>
      <c r="K23" s="17">
        <v>1792.42</v>
      </c>
      <c r="L23" s="17">
        <v>1833.88</v>
      </c>
      <c r="M23" s="17">
        <v>1815.21</v>
      </c>
      <c r="N23" s="17">
        <v>1806.22</v>
      </c>
      <c r="O23" s="17">
        <v>1966.01</v>
      </c>
      <c r="P23" s="17">
        <v>1967.93</v>
      </c>
      <c r="Q23" s="17">
        <v>1973.82</v>
      </c>
      <c r="R23" s="17">
        <v>1839.37</v>
      </c>
      <c r="S23" s="17">
        <v>1837.77</v>
      </c>
      <c r="T23" s="17">
        <v>1841.5</v>
      </c>
      <c r="U23" s="17">
        <v>1813.74</v>
      </c>
      <c r="V23" s="17">
        <v>1790.69</v>
      </c>
      <c r="W23" s="17">
        <v>1855.71</v>
      </c>
      <c r="X23" s="17">
        <v>1791.36</v>
      </c>
      <c r="Y23" s="18">
        <v>1705.39</v>
      </c>
    </row>
    <row r="24" spans="1:25" ht="15.75">
      <c r="A24" s="15">
        <v>45338</v>
      </c>
      <c r="B24" s="16">
        <v>1511.01</v>
      </c>
      <c r="C24" s="17">
        <v>1455.85</v>
      </c>
      <c r="D24" s="17">
        <v>1363.24</v>
      </c>
      <c r="E24" s="17">
        <v>1299.63</v>
      </c>
      <c r="F24" s="17">
        <v>1298.4</v>
      </c>
      <c r="G24" s="17">
        <v>1311.17</v>
      </c>
      <c r="H24" s="17">
        <v>1420.48</v>
      </c>
      <c r="I24" s="17">
        <v>1519.31</v>
      </c>
      <c r="J24" s="17">
        <v>1651.19</v>
      </c>
      <c r="K24" s="17">
        <v>1862.97</v>
      </c>
      <c r="L24" s="17">
        <v>1890.63</v>
      </c>
      <c r="M24" s="17">
        <v>1889.17</v>
      </c>
      <c r="N24" s="17">
        <v>1874.4</v>
      </c>
      <c r="O24" s="17">
        <v>1897.97</v>
      </c>
      <c r="P24" s="17">
        <v>1884.47</v>
      </c>
      <c r="Q24" s="17">
        <v>1878.74</v>
      </c>
      <c r="R24" s="17">
        <v>1885.54</v>
      </c>
      <c r="S24" s="17">
        <v>1903.48</v>
      </c>
      <c r="T24" s="17">
        <v>1904.58</v>
      </c>
      <c r="U24" s="17">
        <v>1913.33</v>
      </c>
      <c r="V24" s="17">
        <v>1895.84</v>
      </c>
      <c r="W24" s="17">
        <v>1870.66</v>
      </c>
      <c r="X24" s="17">
        <v>1780.91</v>
      </c>
      <c r="Y24" s="18">
        <v>1706.69</v>
      </c>
    </row>
    <row r="25" spans="1:25" ht="15.75">
      <c r="A25" s="15">
        <v>45339</v>
      </c>
      <c r="B25" s="16">
        <v>1584.33</v>
      </c>
      <c r="C25" s="17">
        <v>1478.11</v>
      </c>
      <c r="D25" s="17">
        <v>1495.7</v>
      </c>
      <c r="E25" s="17">
        <v>1440.25</v>
      </c>
      <c r="F25" s="17">
        <v>1401.12</v>
      </c>
      <c r="G25" s="17">
        <v>1396.88</v>
      </c>
      <c r="H25" s="17">
        <v>1417.54</v>
      </c>
      <c r="I25" s="17">
        <v>1477.68</v>
      </c>
      <c r="J25" s="17">
        <v>1559.98</v>
      </c>
      <c r="K25" s="17">
        <v>1645</v>
      </c>
      <c r="L25" s="17">
        <v>1834.2</v>
      </c>
      <c r="M25" s="17">
        <v>1887.43</v>
      </c>
      <c r="N25" s="17">
        <v>1905.15</v>
      </c>
      <c r="O25" s="17">
        <v>1891.19</v>
      </c>
      <c r="P25" s="17">
        <v>1874.03</v>
      </c>
      <c r="Q25" s="17">
        <v>1819.22</v>
      </c>
      <c r="R25" s="17">
        <v>1847.84</v>
      </c>
      <c r="S25" s="17">
        <v>1879.85</v>
      </c>
      <c r="T25" s="17">
        <v>1915.93</v>
      </c>
      <c r="U25" s="17">
        <v>1945.8</v>
      </c>
      <c r="V25" s="17">
        <v>1863.93</v>
      </c>
      <c r="W25" s="17">
        <v>1804.9</v>
      </c>
      <c r="X25" s="17">
        <v>1763.07</v>
      </c>
      <c r="Y25" s="18">
        <v>1610.98</v>
      </c>
    </row>
    <row r="26" spans="1:25" ht="15.75">
      <c r="A26" s="15">
        <v>45340</v>
      </c>
      <c r="B26" s="16">
        <v>1532.19</v>
      </c>
      <c r="C26" s="17">
        <v>1471.3</v>
      </c>
      <c r="D26" s="17">
        <v>1449.98</v>
      </c>
      <c r="E26" s="17">
        <v>1400.52</v>
      </c>
      <c r="F26" s="17">
        <v>1370.98</v>
      </c>
      <c r="G26" s="17">
        <v>1363.54</v>
      </c>
      <c r="H26" s="17">
        <v>1402.78</v>
      </c>
      <c r="I26" s="17">
        <v>1470.74</v>
      </c>
      <c r="J26" s="17">
        <v>1541.33</v>
      </c>
      <c r="K26" s="17">
        <v>1604.26</v>
      </c>
      <c r="L26" s="17">
        <v>1768.36</v>
      </c>
      <c r="M26" s="17">
        <v>1903.18</v>
      </c>
      <c r="N26" s="17">
        <v>1904.35</v>
      </c>
      <c r="O26" s="17">
        <v>1897.27</v>
      </c>
      <c r="P26" s="17">
        <v>1879.97</v>
      </c>
      <c r="Q26" s="17">
        <v>1849.71</v>
      </c>
      <c r="R26" s="17">
        <v>1894.18</v>
      </c>
      <c r="S26" s="17">
        <v>1914.83</v>
      </c>
      <c r="T26" s="17">
        <v>1998.13</v>
      </c>
      <c r="U26" s="17">
        <v>2035</v>
      </c>
      <c r="V26" s="17">
        <v>1958.72</v>
      </c>
      <c r="W26" s="17">
        <v>1863.15</v>
      </c>
      <c r="X26" s="17">
        <v>1800.23</v>
      </c>
      <c r="Y26" s="18">
        <v>1675.74</v>
      </c>
    </row>
    <row r="27" spans="1:25" ht="15.75">
      <c r="A27" s="15">
        <v>45341</v>
      </c>
      <c r="B27" s="16">
        <v>1518.5</v>
      </c>
      <c r="C27" s="17">
        <v>1442.64</v>
      </c>
      <c r="D27" s="17">
        <v>1431.99</v>
      </c>
      <c r="E27" s="17">
        <v>1348.9</v>
      </c>
      <c r="F27" s="17">
        <v>1327.01</v>
      </c>
      <c r="G27" s="17">
        <v>1330.85</v>
      </c>
      <c r="H27" s="17">
        <v>1424.32</v>
      </c>
      <c r="I27" s="17">
        <v>1493.37</v>
      </c>
      <c r="J27" s="17">
        <v>1652.68</v>
      </c>
      <c r="K27" s="17">
        <v>1772.8</v>
      </c>
      <c r="L27" s="17">
        <v>1789.8</v>
      </c>
      <c r="M27" s="17">
        <v>1789.24</v>
      </c>
      <c r="N27" s="17">
        <v>1768.22</v>
      </c>
      <c r="O27" s="17">
        <v>1785.38</v>
      </c>
      <c r="P27" s="17">
        <v>1779.25</v>
      </c>
      <c r="Q27" s="17">
        <v>1753.22</v>
      </c>
      <c r="R27" s="17">
        <v>1775.78</v>
      </c>
      <c r="S27" s="17">
        <v>1766.89</v>
      </c>
      <c r="T27" s="17">
        <v>1797.8</v>
      </c>
      <c r="U27" s="17">
        <v>1793.1</v>
      </c>
      <c r="V27" s="17">
        <v>1733.07</v>
      </c>
      <c r="W27" s="17">
        <v>1679.29</v>
      </c>
      <c r="X27" s="17">
        <v>1587.96</v>
      </c>
      <c r="Y27" s="18">
        <v>1529.49</v>
      </c>
    </row>
    <row r="28" spans="1:25" ht="15.75">
      <c r="A28" s="15">
        <v>45342</v>
      </c>
      <c r="B28" s="16">
        <v>1409.16</v>
      </c>
      <c r="C28" s="17">
        <v>1315.32</v>
      </c>
      <c r="D28" s="17">
        <v>1317.78</v>
      </c>
      <c r="E28" s="17">
        <v>1306.93</v>
      </c>
      <c r="F28" s="17">
        <v>1303.31</v>
      </c>
      <c r="G28" s="17">
        <v>1309.48</v>
      </c>
      <c r="H28" s="17">
        <v>1367.02</v>
      </c>
      <c r="I28" s="17">
        <v>1441.32</v>
      </c>
      <c r="J28" s="17">
        <v>1513.61</v>
      </c>
      <c r="K28" s="17">
        <v>1459.91</v>
      </c>
      <c r="L28" s="17">
        <v>1683.33</v>
      </c>
      <c r="M28" s="17">
        <v>1593.92</v>
      </c>
      <c r="N28" s="17">
        <v>1581.02</v>
      </c>
      <c r="O28" s="17">
        <v>1558.76</v>
      </c>
      <c r="P28" s="17">
        <v>1554.87</v>
      </c>
      <c r="Q28" s="17">
        <v>1509.62</v>
      </c>
      <c r="R28" s="17">
        <v>1570.9</v>
      </c>
      <c r="S28" s="17">
        <v>1670.25</v>
      </c>
      <c r="T28" s="17">
        <v>1757.13</v>
      </c>
      <c r="U28" s="17">
        <v>1766.13</v>
      </c>
      <c r="V28" s="17">
        <v>1582.98</v>
      </c>
      <c r="W28" s="17">
        <v>1514.73</v>
      </c>
      <c r="X28" s="17">
        <v>1479.89</v>
      </c>
      <c r="Y28" s="18">
        <v>1446.45</v>
      </c>
    </row>
    <row r="29" spans="1:25" ht="15.75">
      <c r="A29" s="15">
        <v>45343</v>
      </c>
      <c r="B29" s="16">
        <v>1349.5</v>
      </c>
      <c r="C29" s="17">
        <v>1308.31</v>
      </c>
      <c r="D29" s="17">
        <v>1315.89</v>
      </c>
      <c r="E29" s="17">
        <v>1306.19</v>
      </c>
      <c r="F29" s="17">
        <v>1305.66</v>
      </c>
      <c r="G29" s="17">
        <v>1309.41</v>
      </c>
      <c r="H29" s="17">
        <v>1379.91</v>
      </c>
      <c r="I29" s="17">
        <v>1476.15</v>
      </c>
      <c r="J29" s="17">
        <v>1614.3</v>
      </c>
      <c r="K29" s="17">
        <v>1772.11</v>
      </c>
      <c r="L29" s="17">
        <v>1843.73</v>
      </c>
      <c r="M29" s="17">
        <v>1866.39</v>
      </c>
      <c r="N29" s="17">
        <v>1842.66</v>
      </c>
      <c r="O29" s="17">
        <v>1879.68</v>
      </c>
      <c r="P29" s="17">
        <v>1853.41</v>
      </c>
      <c r="Q29" s="17">
        <v>1847.19</v>
      </c>
      <c r="R29" s="17">
        <v>1862.29</v>
      </c>
      <c r="S29" s="17">
        <v>1879.06</v>
      </c>
      <c r="T29" s="17">
        <v>1903.86</v>
      </c>
      <c r="U29" s="17">
        <v>1923.22</v>
      </c>
      <c r="V29" s="17">
        <v>1852.57</v>
      </c>
      <c r="W29" s="17">
        <v>1795.07</v>
      </c>
      <c r="X29" s="17">
        <v>1642.31</v>
      </c>
      <c r="Y29" s="18">
        <v>1525.84</v>
      </c>
    </row>
    <row r="30" spans="1:25" ht="15.75">
      <c r="A30" s="15">
        <v>45344</v>
      </c>
      <c r="B30" s="16">
        <v>1415.69</v>
      </c>
      <c r="C30" s="17">
        <v>1351.45</v>
      </c>
      <c r="D30" s="17">
        <v>1320.53</v>
      </c>
      <c r="E30" s="17">
        <v>1306.5</v>
      </c>
      <c r="F30" s="17">
        <v>1306.68</v>
      </c>
      <c r="G30" s="17">
        <v>1330</v>
      </c>
      <c r="H30" s="17">
        <v>1391.88</v>
      </c>
      <c r="I30" s="17">
        <v>1506.84</v>
      </c>
      <c r="J30" s="17">
        <v>1643.6</v>
      </c>
      <c r="K30" s="17">
        <v>1771.89</v>
      </c>
      <c r="L30" s="17">
        <v>1808.29</v>
      </c>
      <c r="M30" s="17">
        <v>1787.66</v>
      </c>
      <c r="N30" s="17">
        <v>1770.42</v>
      </c>
      <c r="O30" s="17">
        <v>1771.38</v>
      </c>
      <c r="P30" s="17">
        <v>1748.1</v>
      </c>
      <c r="Q30" s="17">
        <v>1722.85</v>
      </c>
      <c r="R30" s="17">
        <v>1735.71</v>
      </c>
      <c r="S30" s="17">
        <v>1732.34</v>
      </c>
      <c r="T30" s="17">
        <v>1770.24</v>
      </c>
      <c r="U30" s="17">
        <v>1784.25</v>
      </c>
      <c r="V30" s="17">
        <v>1760.09</v>
      </c>
      <c r="W30" s="17">
        <v>1715.56</v>
      </c>
      <c r="X30" s="17">
        <v>1630.39</v>
      </c>
      <c r="Y30" s="18">
        <v>1560.86</v>
      </c>
    </row>
    <row r="31" spans="1:25" ht="15.75">
      <c r="A31" s="15">
        <v>45345</v>
      </c>
      <c r="B31" s="16">
        <v>1500.48</v>
      </c>
      <c r="C31" s="17">
        <v>1425.59</v>
      </c>
      <c r="D31" s="17">
        <v>1454.32</v>
      </c>
      <c r="E31" s="17">
        <v>1400.83</v>
      </c>
      <c r="F31" s="17">
        <v>1365.49</v>
      </c>
      <c r="G31" s="17">
        <v>1362.46</v>
      </c>
      <c r="H31" s="17">
        <v>1385.59</v>
      </c>
      <c r="I31" s="17">
        <v>1455.63</v>
      </c>
      <c r="J31" s="17">
        <v>1542.47</v>
      </c>
      <c r="K31" s="17">
        <v>1618.7</v>
      </c>
      <c r="L31" s="17">
        <v>1668.42</v>
      </c>
      <c r="M31" s="17">
        <v>1733.11</v>
      </c>
      <c r="N31" s="17">
        <v>1738.49</v>
      </c>
      <c r="O31" s="17">
        <v>1729.94</v>
      </c>
      <c r="P31" s="17">
        <v>1701.06</v>
      </c>
      <c r="Q31" s="17">
        <v>1667.07</v>
      </c>
      <c r="R31" s="17">
        <v>1668.44</v>
      </c>
      <c r="S31" s="17">
        <v>1686.04</v>
      </c>
      <c r="T31" s="17">
        <v>1721.69</v>
      </c>
      <c r="U31" s="17">
        <v>1755.62</v>
      </c>
      <c r="V31" s="17">
        <v>1709.78</v>
      </c>
      <c r="W31" s="17">
        <v>1646.84</v>
      </c>
      <c r="X31" s="17">
        <v>1607.71</v>
      </c>
      <c r="Y31" s="18">
        <v>1566.01</v>
      </c>
    </row>
    <row r="32" spans="1:25" ht="15.75">
      <c r="A32" s="15">
        <v>45346</v>
      </c>
      <c r="B32" s="16">
        <v>1506</v>
      </c>
      <c r="C32" s="17">
        <v>1415.94</v>
      </c>
      <c r="D32" s="17">
        <v>1524.07</v>
      </c>
      <c r="E32" s="17">
        <v>1469.74</v>
      </c>
      <c r="F32" s="17">
        <v>1418.96</v>
      </c>
      <c r="G32" s="17">
        <v>1407.16</v>
      </c>
      <c r="H32" s="17">
        <v>1441.01</v>
      </c>
      <c r="I32" s="17">
        <v>1481.81</v>
      </c>
      <c r="J32" s="17">
        <v>1561.67</v>
      </c>
      <c r="K32" s="17">
        <v>1602.72</v>
      </c>
      <c r="L32" s="17">
        <v>1757.97</v>
      </c>
      <c r="M32" s="17">
        <v>1768.35</v>
      </c>
      <c r="N32" s="17">
        <v>1755.01</v>
      </c>
      <c r="O32" s="17">
        <v>1756.51</v>
      </c>
      <c r="P32" s="17">
        <v>1735.79</v>
      </c>
      <c r="Q32" s="17">
        <v>1697.82</v>
      </c>
      <c r="R32" s="17">
        <v>1717.68</v>
      </c>
      <c r="S32" s="17">
        <v>1737.11</v>
      </c>
      <c r="T32" s="17">
        <v>1757.42</v>
      </c>
      <c r="U32" s="17">
        <v>1762.23</v>
      </c>
      <c r="V32" s="17">
        <v>1749.22</v>
      </c>
      <c r="W32" s="17">
        <v>1703.08</v>
      </c>
      <c r="X32" s="17">
        <v>1651.59</v>
      </c>
      <c r="Y32" s="18">
        <v>1588.19</v>
      </c>
    </row>
    <row r="33" spans="1:25" ht="15.75">
      <c r="A33" s="15">
        <v>45347</v>
      </c>
      <c r="B33" s="16">
        <v>1525.47</v>
      </c>
      <c r="C33" s="17">
        <v>1433.86</v>
      </c>
      <c r="D33" s="17">
        <v>1482.43</v>
      </c>
      <c r="E33" s="17">
        <v>1406.73</v>
      </c>
      <c r="F33" s="17">
        <v>1352.49</v>
      </c>
      <c r="G33" s="17">
        <v>1351.97</v>
      </c>
      <c r="H33" s="17">
        <v>1367.19</v>
      </c>
      <c r="I33" s="17">
        <v>1406.23</v>
      </c>
      <c r="J33" s="17">
        <v>1501.58</v>
      </c>
      <c r="K33" s="17">
        <v>1551.78</v>
      </c>
      <c r="L33" s="17">
        <v>1646.12</v>
      </c>
      <c r="M33" s="17">
        <v>1707.61</v>
      </c>
      <c r="N33" s="17">
        <v>1725.24</v>
      </c>
      <c r="O33" s="17">
        <v>1719.38</v>
      </c>
      <c r="P33" s="17">
        <v>1705.93</v>
      </c>
      <c r="Q33" s="17">
        <v>1683.13</v>
      </c>
      <c r="R33" s="17">
        <v>1686.51</v>
      </c>
      <c r="S33" s="17">
        <v>1711.15</v>
      </c>
      <c r="T33" s="17">
        <v>1750.52</v>
      </c>
      <c r="U33" s="17">
        <v>1769.53</v>
      </c>
      <c r="V33" s="17">
        <v>1769.82</v>
      </c>
      <c r="W33" s="17">
        <v>1726.2</v>
      </c>
      <c r="X33" s="17">
        <v>1692.2</v>
      </c>
      <c r="Y33" s="18">
        <v>1606.5</v>
      </c>
    </row>
    <row r="34" spans="1:25" ht="15.75">
      <c r="A34" s="15">
        <v>45348</v>
      </c>
      <c r="B34" s="16">
        <v>1530.3</v>
      </c>
      <c r="C34" s="17">
        <v>1453</v>
      </c>
      <c r="D34" s="17">
        <v>1406.44</v>
      </c>
      <c r="E34" s="17">
        <v>1343.09</v>
      </c>
      <c r="F34" s="17">
        <v>1320.93</v>
      </c>
      <c r="G34" s="17">
        <v>1351.68</v>
      </c>
      <c r="H34" s="17">
        <v>1405</v>
      </c>
      <c r="I34" s="17">
        <v>1540.98</v>
      </c>
      <c r="J34" s="17">
        <v>1649.44</v>
      </c>
      <c r="K34" s="17">
        <v>1794.2</v>
      </c>
      <c r="L34" s="17">
        <v>1841.45</v>
      </c>
      <c r="M34" s="17">
        <v>1806.11</v>
      </c>
      <c r="N34" s="17">
        <v>1792.25</v>
      </c>
      <c r="O34" s="17">
        <v>1787.42</v>
      </c>
      <c r="P34" s="17">
        <v>1771.1</v>
      </c>
      <c r="Q34" s="17">
        <v>1731.44</v>
      </c>
      <c r="R34" s="17">
        <v>1738.06</v>
      </c>
      <c r="S34" s="17">
        <v>1790.4</v>
      </c>
      <c r="T34" s="17">
        <v>1806.59</v>
      </c>
      <c r="U34" s="17">
        <v>1830.51</v>
      </c>
      <c r="V34" s="17">
        <v>1779.15</v>
      </c>
      <c r="W34" s="17">
        <v>1681.46</v>
      </c>
      <c r="X34" s="17">
        <v>1584.57</v>
      </c>
      <c r="Y34" s="18">
        <v>1526.43</v>
      </c>
    </row>
    <row r="35" spans="1:25" ht="15.75">
      <c r="A35" s="15">
        <v>45349</v>
      </c>
      <c r="B35" s="16">
        <v>1456.31</v>
      </c>
      <c r="C35" s="17">
        <v>1334.87</v>
      </c>
      <c r="D35" s="17">
        <v>1323.42</v>
      </c>
      <c r="E35" s="17">
        <v>1312.04</v>
      </c>
      <c r="F35" s="17">
        <v>1311.26</v>
      </c>
      <c r="G35" s="17">
        <v>1321.17</v>
      </c>
      <c r="H35" s="17">
        <v>1402.58</v>
      </c>
      <c r="I35" s="17">
        <v>1549.71</v>
      </c>
      <c r="J35" s="17">
        <v>1607.65</v>
      </c>
      <c r="K35" s="17">
        <v>1668.89</v>
      </c>
      <c r="L35" s="17">
        <v>1761.4</v>
      </c>
      <c r="M35" s="17">
        <v>1759.69</v>
      </c>
      <c r="N35" s="17">
        <v>1759.37</v>
      </c>
      <c r="O35" s="17">
        <v>1764.76</v>
      </c>
      <c r="P35" s="17">
        <v>1732.67</v>
      </c>
      <c r="Q35" s="17">
        <v>1696.49</v>
      </c>
      <c r="R35" s="17">
        <v>1693.51</v>
      </c>
      <c r="S35" s="17">
        <v>1737.69</v>
      </c>
      <c r="T35" s="17">
        <v>1788.66</v>
      </c>
      <c r="U35" s="17">
        <v>1839.07</v>
      </c>
      <c r="V35" s="17">
        <v>1767.2</v>
      </c>
      <c r="W35" s="17">
        <v>1641.15</v>
      </c>
      <c r="X35" s="17">
        <v>1574.8</v>
      </c>
      <c r="Y35" s="18">
        <v>1513.51</v>
      </c>
    </row>
    <row r="36" spans="1:25" ht="15.75">
      <c r="A36" s="15">
        <v>45350</v>
      </c>
      <c r="B36" s="16">
        <v>1471.22</v>
      </c>
      <c r="C36" s="17">
        <v>1392.82</v>
      </c>
      <c r="D36" s="17">
        <v>1315.19</v>
      </c>
      <c r="E36" s="17">
        <v>1312.1</v>
      </c>
      <c r="F36" s="17">
        <v>1315.48</v>
      </c>
      <c r="G36" s="17">
        <v>1337.65</v>
      </c>
      <c r="H36" s="17">
        <v>1398.41</v>
      </c>
      <c r="I36" s="17">
        <v>1510.9</v>
      </c>
      <c r="J36" s="17">
        <v>1636.26</v>
      </c>
      <c r="K36" s="17">
        <v>1766.3</v>
      </c>
      <c r="L36" s="17">
        <v>1788.64</v>
      </c>
      <c r="M36" s="17">
        <v>1783.15</v>
      </c>
      <c r="N36" s="17">
        <v>1780.46</v>
      </c>
      <c r="O36" s="17">
        <v>1769.2</v>
      </c>
      <c r="P36" s="17">
        <v>1764.2</v>
      </c>
      <c r="Q36" s="17">
        <v>1764.53</v>
      </c>
      <c r="R36" s="17">
        <v>1764.1</v>
      </c>
      <c r="S36" s="17">
        <v>1762.2</v>
      </c>
      <c r="T36" s="17">
        <v>1788.09</v>
      </c>
      <c r="U36" s="17">
        <v>1826.68</v>
      </c>
      <c r="V36" s="17">
        <v>1810.33</v>
      </c>
      <c r="W36" s="17">
        <v>1782.15</v>
      </c>
      <c r="X36" s="17">
        <v>1650.53</v>
      </c>
      <c r="Y36" s="18">
        <v>1541.52</v>
      </c>
    </row>
    <row r="37" spans="1:26" ht="16.5" thickBot="1">
      <c r="A37" s="21">
        <v>45351</v>
      </c>
      <c r="B37" s="22">
        <v>1481.86</v>
      </c>
      <c r="C37" s="23">
        <v>1336.2</v>
      </c>
      <c r="D37" s="23">
        <v>1351.25</v>
      </c>
      <c r="E37" s="23">
        <v>1332.08</v>
      </c>
      <c r="F37" s="23">
        <v>1365.14</v>
      </c>
      <c r="G37" s="23">
        <v>1404.57</v>
      </c>
      <c r="H37" s="23">
        <v>1476.01</v>
      </c>
      <c r="I37" s="23">
        <v>1569.11</v>
      </c>
      <c r="J37" s="23">
        <v>1670.68</v>
      </c>
      <c r="K37" s="23">
        <v>1776.69</v>
      </c>
      <c r="L37" s="23">
        <v>1860.03</v>
      </c>
      <c r="M37" s="23">
        <v>1836.86</v>
      </c>
      <c r="N37" s="23">
        <v>1807.41</v>
      </c>
      <c r="O37" s="23">
        <v>1771.79</v>
      </c>
      <c r="P37" s="23">
        <v>1807.71</v>
      </c>
      <c r="Q37" s="23">
        <v>1801.54</v>
      </c>
      <c r="R37" s="23">
        <v>1807.24</v>
      </c>
      <c r="S37" s="23">
        <v>1797.91</v>
      </c>
      <c r="T37" s="23">
        <v>1829.57</v>
      </c>
      <c r="U37" s="23">
        <v>1863.24</v>
      </c>
      <c r="V37" s="23">
        <v>1824.43</v>
      </c>
      <c r="W37" s="23">
        <v>1784.65</v>
      </c>
      <c r="X37" s="23">
        <v>1685.85</v>
      </c>
      <c r="Y37" s="24">
        <v>1533.91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1394.44</v>
      </c>
      <c r="C41" s="12">
        <v>1321.37</v>
      </c>
      <c r="D41" s="12">
        <v>1307.29</v>
      </c>
      <c r="E41" s="12">
        <v>1259.87</v>
      </c>
      <c r="F41" s="12">
        <v>1262.86</v>
      </c>
      <c r="G41" s="12">
        <v>1274.13</v>
      </c>
      <c r="H41" s="12">
        <v>1320.29</v>
      </c>
      <c r="I41" s="12">
        <v>1449.65</v>
      </c>
      <c r="J41" s="12">
        <v>1564.25</v>
      </c>
      <c r="K41" s="12">
        <v>1676.76</v>
      </c>
      <c r="L41" s="12">
        <v>1749.52</v>
      </c>
      <c r="M41" s="12">
        <v>1759.62</v>
      </c>
      <c r="N41" s="12">
        <v>1754.72</v>
      </c>
      <c r="O41" s="12">
        <v>1753.06</v>
      </c>
      <c r="P41" s="12">
        <v>1740.93</v>
      </c>
      <c r="Q41" s="12">
        <v>1752.99</v>
      </c>
      <c r="R41" s="12">
        <v>1761.39</v>
      </c>
      <c r="S41" s="12">
        <v>1771.31</v>
      </c>
      <c r="T41" s="12">
        <v>1769.59</v>
      </c>
      <c r="U41" s="12">
        <v>1751.7</v>
      </c>
      <c r="V41" s="12">
        <v>1649.33</v>
      </c>
      <c r="W41" s="12">
        <v>1581.06</v>
      </c>
      <c r="X41" s="12">
        <v>1522.36</v>
      </c>
      <c r="Y41" s="13">
        <v>1491.85</v>
      </c>
      <c r="Z41" s="14"/>
    </row>
    <row r="42" spans="1:25" ht="15.75">
      <c r="A42" s="15">
        <f t="shared" si="0"/>
        <v>45324</v>
      </c>
      <c r="B42" s="16">
        <v>1348.28</v>
      </c>
      <c r="C42" s="17">
        <v>1313.8</v>
      </c>
      <c r="D42" s="17">
        <v>1305.21</v>
      </c>
      <c r="E42" s="17">
        <v>1276.5</v>
      </c>
      <c r="F42" s="17">
        <v>1274.67</v>
      </c>
      <c r="G42" s="17">
        <v>1293.59</v>
      </c>
      <c r="H42" s="17">
        <v>1348.85</v>
      </c>
      <c r="I42" s="17">
        <v>1469.96</v>
      </c>
      <c r="J42" s="17">
        <v>1593.82</v>
      </c>
      <c r="K42" s="17">
        <v>1766.97</v>
      </c>
      <c r="L42" s="17">
        <v>1809.4</v>
      </c>
      <c r="M42" s="17">
        <v>1803.47</v>
      </c>
      <c r="N42" s="17">
        <v>1796.78</v>
      </c>
      <c r="O42" s="17">
        <v>1797.2</v>
      </c>
      <c r="P42" s="17">
        <v>1792.17</v>
      </c>
      <c r="Q42" s="17">
        <v>1789.24</v>
      </c>
      <c r="R42" s="17">
        <v>1788.34</v>
      </c>
      <c r="S42" s="17">
        <v>1802.59</v>
      </c>
      <c r="T42" s="17">
        <v>1794.65</v>
      </c>
      <c r="U42" s="17">
        <v>1775.29</v>
      </c>
      <c r="V42" s="17">
        <v>1743.6</v>
      </c>
      <c r="W42" s="17">
        <v>1765.19</v>
      </c>
      <c r="X42" s="17">
        <v>1627.75</v>
      </c>
      <c r="Y42" s="18">
        <v>1550.06</v>
      </c>
    </row>
    <row r="43" spans="1:25" ht="15.75">
      <c r="A43" s="15">
        <f t="shared" si="0"/>
        <v>45325</v>
      </c>
      <c r="B43" s="16">
        <v>1485.85</v>
      </c>
      <c r="C43" s="17">
        <v>1398.37</v>
      </c>
      <c r="D43" s="17">
        <v>1397.59</v>
      </c>
      <c r="E43" s="17">
        <v>1370.85</v>
      </c>
      <c r="F43" s="17">
        <v>1313.32</v>
      </c>
      <c r="G43" s="17">
        <v>1321.25</v>
      </c>
      <c r="H43" s="17">
        <v>1372.82</v>
      </c>
      <c r="I43" s="17">
        <v>1457.26</v>
      </c>
      <c r="J43" s="17">
        <v>1571.94</v>
      </c>
      <c r="K43" s="17">
        <v>1641.44</v>
      </c>
      <c r="L43" s="17">
        <v>1784.57</v>
      </c>
      <c r="M43" s="17">
        <v>1840.36</v>
      </c>
      <c r="N43" s="17">
        <v>1847.58</v>
      </c>
      <c r="O43" s="17">
        <v>1840.62</v>
      </c>
      <c r="P43" s="17">
        <v>1834.97</v>
      </c>
      <c r="Q43" s="17">
        <v>1844.69</v>
      </c>
      <c r="R43" s="17">
        <v>1846.85</v>
      </c>
      <c r="S43" s="17">
        <v>1929.8</v>
      </c>
      <c r="T43" s="17">
        <v>1923.69</v>
      </c>
      <c r="U43" s="17">
        <v>1893.46</v>
      </c>
      <c r="V43" s="17">
        <v>1804.58</v>
      </c>
      <c r="W43" s="17">
        <v>1754.36</v>
      </c>
      <c r="X43" s="17">
        <v>1643.88</v>
      </c>
      <c r="Y43" s="18">
        <v>1550.9</v>
      </c>
    </row>
    <row r="44" spans="1:25" ht="15.75">
      <c r="A44" s="15">
        <f t="shared" si="0"/>
        <v>45326</v>
      </c>
      <c r="B44" s="16">
        <v>1458.15</v>
      </c>
      <c r="C44" s="17">
        <v>1377.19</v>
      </c>
      <c r="D44" s="17">
        <v>1385.21</v>
      </c>
      <c r="E44" s="17">
        <v>1305.44</v>
      </c>
      <c r="F44" s="17">
        <v>1283.67</v>
      </c>
      <c r="G44" s="17">
        <v>1289.33</v>
      </c>
      <c r="H44" s="17">
        <v>1303.68</v>
      </c>
      <c r="I44" s="17">
        <v>1334.08</v>
      </c>
      <c r="J44" s="17">
        <v>1442.6</v>
      </c>
      <c r="K44" s="17">
        <v>1577.51</v>
      </c>
      <c r="L44" s="17">
        <v>1643.53</v>
      </c>
      <c r="M44" s="17">
        <v>1761.15</v>
      </c>
      <c r="N44" s="17">
        <v>1768.88</v>
      </c>
      <c r="O44" s="17">
        <v>1773.91</v>
      </c>
      <c r="P44" s="17">
        <v>1769.22</v>
      </c>
      <c r="Q44" s="17">
        <v>1775.33</v>
      </c>
      <c r="R44" s="17">
        <v>1788.98</v>
      </c>
      <c r="S44" s="17">
        <v>1924.04</v>
      </c>
      <c r="T44" s="17">
        <v>1931.65</v>
      </c>
      <c r="U44" s="17">
        <v>1908.95</v>
      </c>
      <c r="V44" s="17">
        <v>1782.64</v>
      </c>
      <c r="W44" s="17">
        <v>1706.45</v>
      </c>
      <c r="X44" s="17">
        <v>1628.45</v>
      </c>
      <c r="Y44" s="18">
        <v>1544.56</v>
      </c>
    </row>
    <row r="45" spans="1:25" ht="15.75">
      <c r="A45" s="15">
        <f t="shared" si="0"/>
        <v>45327</v>
      </c>
      <c r="B45" s="16">
        <v>1434.33</v>
      </c>
      <c r="C45" s="17">
        <v>1372.95</v>
      </c>
      <c r="D45" s="17">
        <v>1351.03</v>
      </c>
      <c r="E45" s="17">
        <v>1291.38</v>
      </c>
      <c r="F45" s="17">
        <v>1288.61</v>
      </c>
      <c r="G45" s="17">
        <v>1343.13</v>
      </c>
      <c r="H45" s="17">
        <v>1439.32</v>
      </c>
      <c r="I45" s="17">
        <v>1554.66</v>
      </c>
      <c r="J45" s="17">
        <v>1664.39</v>
      </c>
      <c r="K45" s="17">
        <v>1779.43</v>
      </c>
      <c r="L45" s="17">
        <v>1828.47</v>
      </c>
      <c r="M45" s="17">
        <v>1805.59</v>
      </c>
      <c r="N45" s="17">
        <v>1787.82</v>
      </c>
      <c r="O45" s="17">
        <v>1791.73</v>
      </c>
      <c r="P45" s="17">
        <v>1790.11</v>
      </c>
      <c r="Q45" s="17">
        <v>1785.96</v>
      </c>
      <c r="R45" s="17">
        <v>1772.04</v>
      </c>
      <c r="S45" s="17">
        <v>1798.83</v>
      </c>
      <c r="T45" s="17">
        <v>1797.97</v>
      </c>
      <c r="U45" s="17">
        <v>1766.57</v>
      </c>
      <c r="V45" s="17">
        <v>1757.1</v>
      </c>
      <c r="W45" s="17">
        <v>1716.26</v>
      </c>
      <c r="X45" s="17">
        <v>1548.29</v>
      </c>
      <c r="Y45" s="18">
        <v>1514.74</v>
      </c>
    </row>
    <row r="46" spans="1:25" ht="15.75">
      <c r="A46" s="15">
        <f t="shared" si="0"/>
        <v>45328</v>
      </c>
      <c r="B46" s="16">
        <v>1402.73</v>
      </c>
      <c r="C46" s="17">
        <v>1312.08</v>
      </c>
      <c r="D46" s="17">
        <v>1301.86</v>
      </c>
      <c r="E46" s="17">
        <v>1287.08</v>
      </c>
      <c r="F46" s="17">
        <v>1285.95</v>
      </c>
      <c r="G46" s="17">
        <v>1294.63</v>
      </c>
      <c r="H46" s="17">
        <v>1397.35</v>
      </c>
      <c r="I46" s="17">
        <v>1462.2</v>
      </c>
      <c r="J46" s="17">
        <v>1569.14</v>
      </c>
      <c r="K46" s="17">
        <v>1593.78</v>
      </c>
      <c r="L46" s="17">
        <v>1752.01</v>
      </c>
      <c r="M46" s="17">
        <v>1749.01</v>
      </c>
      <c r="N46" s="17">
        <v>1733.33</v>
      </c>
      <c r="O46" s="17">
        <v>1713.14</v>
      </c>
      <c r="P46" s="17">
        <v>1709.05</v>
      </c>
      <c r="Q46" s="17">
        <v>1747.23</v>
      </c>
      <c r="R46" s="17">
        <v>1743.36</v>
      </c>
      <c r="S46" s="17">
        <v>1755.14</v>
      </c>
      <c r="T46" s="17">
        <v>1758.24</v>
      </c>
      <c r="U46" s="17">
        <v>1740.99</v>
      </c>
      <c r="V46" s="17">
        <v>1691.47</v>
      </c>
      <c r="W46" s="17">
        <v>1659.09</v>
      </c>
      <c r="X46" s="17">
        <v>1543.33</v>
      </c>
      <c r="Y46" s="18">
        <v>1515.91</v>
      </c>
    </row>
    <row r="47" spans="1:25" ht="15.75">
      <c r="A47" s="15">
        <f t="shared" si="0"/>
        <v>45329</v>
      </c>
      <c r="B47" s="16">
        <v>1401.27</v>
      </c>
      <c r="C47" s="17">
        <v>1299.99</v>
      </c>
      <c r="D47" s="17">
        <v>1296.9</v>
      </c>
      <c r="E47" s="17">
        <v>1281.54</v>
      </c>
      <c r="F47" s="17">
        <v>1280.53</v>
      </c>
      <c r="G47" s="17">
        <v>1283.77</v>
      </c>
      <c r="H47" s="17">
        <v>1328.77</v>
      </c>
      <c r="I47" s="17">
        <v>1420.98</v>
      </c>
      <c r="J47" s="17">
        <v>1548.82</v>
      </c>
      <c r="K47" s="17">
        <v>1602.31</v>
      </c>
      <c r="L47" s="17">
        <v>1704.85</v>
      </c>
      <c r="M47" s="17">
        <v>1707.3</v>
      </c>
      <c r="N47" s="17">
        <v>1709.83</v>
      </c>
      <c r="O47" s="17">
        <v>1699.46</v>
      </c>
      <c r="P47" s="17">
        <v>1674.51</v>
      </c>
      <c r="Q47" s="17">
        <v>1739.82</v>
      </c>
      <c r="R47" s="17">
        <v>1766.63</v>
      </c>
      <c r="S47" s="17">
        <v>1766.66</v>
      </c>
      <c r="T47" s="17">
        <v>1704.58</v>
      </c>
      <c r="U47" s="17">
        <v>1736.38</v>
      </c>
      <c r="V47" s="17">
        <v>1642.39</v>
      </c>
      <c r="W47" s="17">
        <v>1606.53</v>
      </c>
      <c r="X47" s="17">
        <v>1543.2</v>
      </c>
      <c r="Y47" s="18">
        <v>1510.66</v>
      </c>
    </row>
    <row r="48" spans="1:25" ht="15.75">
      <c r="A48" s="15">
        <f t="shared" si="0"/>
        <v>45330</v>
      </c>
      <c r="B48" s="16">
        <v>1378.31</v>
      </c>
      <c r="C48" s="17">
        <v>1294.55</v>
      </c>
      <c r="D48" s="17">
        <v>1296.69</v>
      </c>
      <c r="E48" s="17">
        <v>1279.04</v>
      </c>
      <c r="F48" s="17">
        <v>1278.01</v>
      </c>
      <c r="G48" s="17">
        <v>1281.35</v>
      </c>
      <c r="H48" s="17">
        <v>1333.68</v>
      </c>
      <c r="I48" s="17">
        <v>1445.41</v>
      </c>
      <c r="J48" s="17">
        <v>1583.45</v>
      </c>
      <c r="K48" s="17">
        <v>1604.72</v>
      </c>
      <c r="L48" s="17">
        <v>1736.35</v>
      </c>
      <c r="M48" s="17">
        <v>1760.36</v>
      </c>
      <c r="N48" s="17">
        <v>1746.94</v>
      </c>
      <c r="O48" s="17">
        <v>1755.65</v>
      </c>
      <c r="P48" s="17">
        <v>1726.7</v>
      </c>
      <c r="Q48" s="17">
        <v>1745.51</v>
      </c>
      <c r="R48" s="17">
        <v>1746.55</v>
      </c>
      <c r="S48" s="17">
        <v>1779.97</v>
      </c>
      <c r="T48" s="17">
        <v>1779.22</v>
      </c>
      <c r="U48" s="17">
        <v>1763.4</v>
      </c>
      <c r="V48" s="17">
        <v>1724.97</v>
      </c>
      <c r="W48" s="17">
        <v>1714.12</v>
      </c>
      <c r="X48" s="17">
        <v>1637.71</v>
      </c>
      <c r="Y48" s="18">
        <v>1530.03</v>
      </c>
    </row>
    <row r="49" spans="1:25" ht="15.75">
      <c r="A49" s="15">
        <f t="shared" si="0"/>
        <v>45331</v>
      </c>
      <c r="B49" s="16">
        <v>1464.51</v>
      </c>
      <c r="C49" s="17">
        <v>1354.86</v>
      </c>
      <c r="D49" s="17">
        <v>1292.07</v>
      </c>
      <c r="E49" s="17">
        <v>1250.29</v>
      </c>
      <c r="F49" s="17">
        <v>1242.82</v>
      </c>
      <c r="G49" s="17">
        <v>1258.39</v>
      </c>
      <c r="H49" s="17">
        <v>1287.7</v>
      </c>
      <c r="I49" s="17">
        <v>1420.31</v>
      </c>
      <c r="J49" s="17">
        <v>1548.22</v>
      </c>
      <c r="K49" s="17">
        <v>1560.55</v>
      </c>
      <c r="L49" s="17">
        <v>1656.57</v>
      </c>
      <c r="M49" s="17">
        <v>1651.69</v>
      </c>
      <c r="N49" s="17">
        <v>1628</v>
      </c>
      <c r="O49" s="17">
        <v>1648.42</v>
      </c>
      <c r="P49" s="17">
        <v>1611.49</v>
      </c>
      <c r="Q49" s="17">
        <v>1610.13</v>
      </c>
      <c r="R49" s="17">
        <v>1620.23</v>
      </c>
      <c r="S49" s="17">
        <v>1635.2</v>
      </c>
      <c r="T49" s="17">
        <v>1666.05</v>
      </c>
      <c r="U49" s="17">
        <v>1654.38</v>
      </c>
      <c r="V49" s="17">
        <v>1624.45</v>
      </c>
      <c r="W49" s="17">
        <v>1642.78</v>
      </c>
      <c r="X49" s="17">
        <v>1555.79</v>
      </c>
      <c r="Y49" s="18">
        <v>1535.72</v>
      </c>
    </row>
    <row r="50" spans="1:25" ht="15.75">
      <c r="A50" s="15">
        <f t="shared" si="0"/>
        <v>45332</v>
      </c>
      <c r="B50" s="16">
        <v>1393.69</v>
      </c>
      <c r="C50" s="17">
        <v>1398.9</v>
      </c>
      <c r="D50" s="17">
        <v>1408.77</v>
      </c>
      <c r="E50" s="17">
        <v>1305.81</v>
      </c>
      <c r="F50" s="17">
        <v>1270.2</v>
      </c>
      <c r="G50" s="17">
        <v>1292.41</v>
      </c>
      <c r="H50" s="17">
        <v>1304.45</v>
      </c>
      <c r="I50" s="17">
        <v>1394.32</v>
      </c>
      <c r="J50" s="17">
        <v>1486.76</v>
      </c>
      <c r="K50" s="17">
        <v>1644.26</v>
      </c>
      <c r="L50" s="17">
        <v>1741.21</v>
      </c>
      <c r="M50" s="17">
        <v>1754.7</v>
      </c>
      <c r="N50" s="17">
        <v>1765.38</v>
      </c>
      <c r="O50" s="17">
        <v>1767.32</v>
      </c>
      <c r="P50" s="17">
        <v>1738.87</v>
      </c>
      <c r="Q50" s="17">
        <v>1730</v>
      </c>
      <c r="R50" s="17">
        <v>1734.16</v>
      </c>
      <c r="S50" s="17">
        <v>1757.96</v>
      </c>
      <c r="T50" s="17">
        <v>1789.65</v>
      </c>
      <c r="U50" s="17">
        <v>1767.55</v>
      </c>
      <c r="V50" s="17">
        <v>1703.49</v>
      </c>
      <c r="W50" s="17">
        <v>1678.61</v>
      </c>
      <c r="X50" s="17">
        <v>1645.01</v>
      </c>
      <c r="Y50" s="18">
        <v>1570.39</v>
      </c>
    </row>
    <row r="51" spans="1:25" ht="15.75">
      <c r="A51" s="15">
        <f t="shared" si="0"/>
        <v>45333</v>
      </c>
      <c r="B51" s="16">
        <v>1482.93</v>
      </c>
      <c r="C51" s="17">
        <v>1435.01</v>
      </c>
      <c r="D51" s="17">
        <v>1422.79</v>
      </c>
      <c r="E51" s="17">
        <v>1334.69</v>
      </c>
      <c r="F51" s="17">
        <v>1299.34</v>
      </c>
      <c r="G51" s="17">
        <v>1299.9</v>
      </c>
      <c r="H51" s="17">
        <v>1310.12</v>
      </c>
      <c r="I51" s="17">
        <v>1382.6</v>
      </c>
      <c r="J51" s="17">
        <v>1482.8</v>
      </c>
      <c r="K51" s="17">
        <v>1562.31</v>
      </c>
      <c r="L51" s="17">
        <v>1700.49</v>
      </c>
      <c r="M51" s="17">
        <v>1740.57</v>
      </c>
      <c r="N51" s="17">
        <v>1755.15</v>
      </c>
      <c r="O51" s="17">
        <v>1756.27</v>
      </c>
      <c r="P51" s="17">
        <v>1733.81</v>
      </c>
      <c r="Q51" s="17">
        <v>1748.48</v>
      </c>
      <c r="R51" s="17">
        <v>1752.04</v>
      </c>
      <c r="S51" s="17">
        <v>1825.85</v>
      </c>
      <c r="T51" s="17">
        <v>1907.83</v>
      </c>
      <c r="U51" s="17">
        <v>1907.71</v>
      </c>
      <c r="V51" s="17">
        <v>1807.68</v>
      </c>
      <c r="W51" s="17">
        <v>1757.45</v>
      </c>
      <c r="X51" s="17">
        <v>1707.15</v>
      </c>
      <c r="Y51" s="18">
        <v>1590.52</v>
      </c>
    </row>
    <row r="52" spans="1:25" ht="15.75">
      <c r="A52" s="15">
        <f t="shared" si="0"/>
        <v>45334</v>
      </c>
      <c r="B52" s="16">
        <v>1521.15</v>
      </c>
      <c r="C52" s="17">
        <v>1436.2</v>
      </c>
      <c r="D52" s="17">
        <v>1403.3</v>
      </c>
      <c r="E52" s="17">
        <v>1315.52</v>
      </c>
      <c r="F52" s="17">
        <v>1308.75</v>
      </c>
      <c r="G52" s="17">
        <v>1328.03</v>
      </c>
      <c r="H52" s="17">
        <v>1422.16</v>
      </c>
      <c r="I52" s="17">
        <v>1512.5</v>
      </c>
      <c r="J52" s="17">
        <v>1709.72</v>
      </c>
      <c r="K52" s="17">
        <v>1789.38</v>
      </c>
      <c r="L52" s="17">
        <v>1803</v>
      </c>
      <c r="M52" s="17">
        <v>1794.24</v>
      </c>
      <c r="N52" s="17">
        <v>1784.03</v>
      </c>
      <c r="O52" s="17">
        <v>1786.66</v>
      </c>
      <c r="P52" s="17">
        <v>1775.05</v>
      </c>
      <c r="Q52" s="17">
        <v>1781.94</v>
      </c>
      <c r="R52" s="17">
        <v>1794.58</v>
      </c>
      <c r="S52" s="17">
        <v>1810.53</v>
      </c>
      <c r="T52" s="17">
        <v>1850.21</v>
      </c>
      <c r="U52" s="17">
        <v>1810.67</v>
      </c>
      <c r="V52" s="17">
        <v>1768.57</v>
      </c>
      <c r="W52" s="17">
        <v>1755.1</v>
      </c>
      <c r="X52" s="17">
        <v>1664.02</v>
      </c>
      <c r="Y52" s="18">
        <v>1560.8</v>
      </c>
    </row>
    <row r="53" spans="1:25" ht="15.75">
      <c r="A53" s="15">
        <f t="shared" si="0"/>
        <v>45335</v>
      </c>
      <c r="B53" s="16">
        <v>1484.12</v>
      </c>
      <c r="C53" s="17">
        <v>1405.98</v>
      </c>
      <c r="D53" s="17">
        <v>1319.84</v>
      </c>
      <c r="E53" s="17">
        <v>1300.07</v>
      </c>
      <c r="F53" s="17">
        <v>1290.77</v>
      </c>
      <c r="G53" s="17">
        <v>1305.29</v>
      </c>
      <c r="H53" s="17">
        <v>1384.3</v>
      </c>
      <c r="I53" s="17">
        <v>1479.56</v>
      </c>
      <c r="J53" s="17">
        <v>1602.9</v>
      </c>
      <c r="K53" s="17">
        <v>1776.43</v>
      </c>
      <c r="L53" s="17">
        <v>1798.75</v>
      </c>
      <c r="M53" s="17">
        <v>1791.06</v>
      </c>
      <c r="N53" s="17">
        <v>1769.47</v>
      </c>
      <c r="O53" s="17">
        <v>1788.37</v>
      </c>
      <c r="P53" s="17">
        <v>1773.99</v>
      </c>
      <c r="Q53" s="17">
        <v>1788.88</v>
      </c>
      <c r="R53" s="17">
        <v>1784.77</v>
      </c>
      <c r="S53" s="17">
        <v>1789.19</v>
      </c>
      <c r="T53" s="17">
        <v>1790.53</v>
      </c>
      <c r="U53" s="17">
        <v>1785.4</v>
      </c>
      <c r="V53" s="17">
        <v>1761.95</v>
      </c>
      <c r="W53" s="17">
        <v>1732.42</v>
      </c>
      <c r="X53" s="17">
        <v>1643.44</v>
      </c>
      <c r="Y53" s="18">
        <v>1562.29</v>
      </c>
    </row>
    <row r="54" spans="1:25" ht="15.75">
      <c r="A54" s="15">
        <f t="shared" si="0"/>
        <v>45336</v>
      </c>
      <c r="B54" s="16">
        <v>1447.19</v>
      </c>
      <c r="C54" s="17">
        <v>1407.21</v>
      </c>
      <c r="D54" s="17">
        <v>1310.07</v>
      </c>
      <c r="E54" s="17">
        <v>1289.65</v>
      </c>
      <c r="F54" s="17">
        <v>1272.01</v>
      </c>
      <c r="G54" s="17">
        <v>1292.17</v>
      </c>
      <c r="H54" s="17">
        <v>1329.29</v>
      </c>
      <c r="I54" s="17">
        <v>1449.55</v>
      </c>
      <c r="J54" s="17">
        <v>1574.28</v>
      </c>
      <c r="K54" s="17">
        <v>1762.49</v>
      </c>
      <c r="L54" s="17">
        <v>1771.37</v>
      </c>
      <c r="M54" s="17">
        <v>1780.49</v>
      </c>
      <c r="N54" s="17">
        <v>1768.1</v>
      </c>
      <c r="O54" s="17">
        <v>1785.48</v>
      </c>
      <c r="P54" s="17">
        <v>1777.64</v>
      </c>
      <c r="Q54" s="17">
        <v>1764.75</v>
      </c>
      <c r="R54" s="17">
        <v>1770.2</v>
      </c>
      <c r="S54" s="17">
        <v>1790.88</v>
      </c>
      <c r="T54" s="17">
        <v>1795.92</v>
      </c>
      <c r="U54" s="17">
        <v>1813.07</v>
      </c>
      <c r="V54" s="17">
        <v>1746.48</v>
      </c>
      <c r="W54" s="17">
        <v>1728.99</v>
      </c>
      <c r="X54" s="17">
        <v>1623.88</v>
      </c>
      <c r="Y54" s="18">
        <v>1676.48</v>
      </c>
    </row>
    <row r="55" spans="1:25" ht="15.75">
      <c r="A55" s="15">
        <f t="shared" si="0"/>
        <v>45337</v>
      </c>
      <c r="B55" s="16">
        <v>1432.1</v>
      </c>
      <c r="C55" s="17">
        <v>1316.09</v>
      </c>
      <c r="D55" s="17">
        <v>1323.03</v>
      </c>
      <c r="E55" s="17">
        <v>1296.71</v>
      </c>
      <c r="F55" s="17">
        <v>1287.99</v>
      </c>
      <c r="G55" s="17">
        <v>1291.13</v>
      </c>
      <c r="H55" s="17">
        <v>1364.72</v>
      </c>
      <c r="I55" s="17">
        <v>1485.8</v>
      </c>
      <c r="J55" s="17">
        <v>1594.13</v>
      </c>
      <c r="K55" s="17">
        <v>1792.42</v>
      </c>
      <c r="L55" s="17">
        <v>1833.88</v>
      </c>
      <c r="M55" s="17">
        <v>1815.21</v>
      </c>
      <c r="N55" s="17">
        <v>1806.22</v>
      </c>
      <c r="O55" s="17">
        <v>1966.01</v>
      </c>
      <c r="P55" s="17">
        <v>1967.93</v>
      </c>
      <c r="Q55" s="17">
        <v>1973.82</v>
      </c>
      <c r="R55" s="17">
        <v>1839.37</v>
      </c>
      <c r="S55" s="17">
        <v>1837.77</v>
      </c>
      <c r="T55" s="17">
        <v>1841.5</v>
      </c>
      <c r="U55" s="17">
        <v>1813.74</v>
      </c>
      <c r="V55" s="17">
        <v>1790.69</v>
      </c>
      <c r="W55" s="17">
        <v>1855.71</v>
      </c>
      <c r="X55" s="17">
        <v>1791.36</v>
      </c>
      <c r="Y55" s="18">
        <v>1705.39</v>
      </c>
    </row>
    <row r="56" spans="1:25" ht="15.75">
      <c r="A56" s="15">
        <f t="shared" si="0"/>
        <v>45338</v>
      </c>
      <c r="B56" s="16">
        <v>1511.01</v>
      </c>
      <c r="C56" s="17">
        <v>1455.85</v>
      </c>
      <c r="D56" s="17">
        <v>1363.24</v>
      </c>
      <c r="E56" s="17">
        <v>1299.63</v>
      </c>
      <c r="F56" s="17">
        <v>1298.4</v>
      </c>
      <c r="G56" s="17">
        <v>1311.17</v>
      </c>
      <c r="H56" s="17">
        <v>1420.48</v>
      </c>
      <c r="I56" s="17">
        <v>1519.31</v>
      </c>
      <c r="J56" s="17">
        <v>1651.19</v>
      </c>
      <c r="K56" s="17">
        <v>1862.97</v>
      </c>
      <c r="L56" s="17">
        <v>1890.63</v>
      </c>
      <c r="M56" s="17">
        <v>1889.17</v>
      </c>
      <c r="N56" s="17">
        <v>1874.4</v>
      </c>
      <c r="O56" s="17">
        <v>1897.97</v>
      </c>
      <c r="P56" s="17">
        <v>1884.47</v>
      </c>
      <c r="Q56" s="17">
        <v>1878.74</v>
      </c>
      <c r="R56" s="17">
        <v>1885.54</v>
      </c>
      <c r="S56" s="17">
        <v>1903.48</v>
      </c>
      <c r="T56" s="17">
        <v>1904.58</v>
      </c>
      <c r="U56" s="17">
        <v>1913.33</v>
      </c>
      <c r="V56" s="17">
        <v>1895.84</v>
      </c>
      <c r="W56" s="17">
        <v>1870.66</v>
      </c>
      <c r="X56" s="17">
        <v>1780.91</v>
      </c>
      <c r="Y56" s="18">
        <v>1706.69</v>
      </c>
    </row>
    <row r="57" spans="1:25" ht="15.75">
      <c r="A57" s="15">
        <f t="shared" si="0"/>
        <v>45339</v>
      </c>
      <c r="B57" s="16">
        <v>1584.33</v>
      </c>
      <c r="C57" s="17">
        <v>1478.11</v>
      </c>
      <c r="D57" s="17">
        <v>1495.7</v>
      </c>
      <c r="E57" s="17">
        <v>1440.25</v>
      </c>
      <c r="F57" s="17">
        <v>1401.12</v>
      </c>
      <c r="G57" s="17">
        <v>1396.88</v>
      </c>
      <c r="H57" s="17">
        <v>1417.54</v>
      </c>
      <c r="I57" s="17">
        <v>1477.68</v>
      </c>
      <c r="J57" s="17">
        <v>1559.98</v>
      </c>
      <c r="K57" s="17">
        <v>1645</v>
      </c>
      <c r="L57" s="17">
        <v>1834.2</v>
      </c>
      <c r="M57" s="17">
        <v>1887.43</v>
      </c>
      <c r="N57" s="17">
        <v>1905.15</v>
      </c>
      <c r="O57" s="17">
        <v>1891.19</v>
      </c>
      <c r="P57" s="17">
        <v>1874.03</v>
      </c>
      <c r="Q57" s="17">
        <v>1819.22</v>
      </c>
      <c r="R57" s="17">
        <v>1847.84</v>
      </c>
      <c r="S57" s="17">
        <v>1879.85</v>
      </c>
      <c r="T57" s="17">
        <v>1915.93</v>
      </c>
      <c r="U57" s="17">
        <v>1945.8</v>
      </c>
      <c r="V57" s="17">
        <v>1863.93</v>
      </c>
      <c r="W57" s="17">
        <v>1804.9</v>
      </c>
      <c r="X57" s="17">
        <v>1763.07</v>
      </c>
      <c r="Y57" s="18">
        <v>1610.98</v>
      </c>
    </row>
    <row r="58" spans="1:25" ht="15.75">
      <c r="A58" s="15">
        <f t="shared" si="0"/>
        <v>45340</v>
      </c>
      <c r="B58" s="16">
        <v>1532.19</v>
      </c>
      <c r="C58" s="17">
        <v>1471.3</v>
      </c>
      <c r="D58" s="17">
        <v>1449.98</v>
      </c>
      <c r="E58" s="17">
        <v>1400.52</v>
      </c>
      <c r="F58" s="17">
        <v>1370.98</v>
      </c>
      <c r="G58" s="17">
        <v>1363.54</v>
      </c>
      <c r="H58" s="17">
        <v>1402.78</v>
      </c>
      <c r="I58" s="17">
        <v>1470.74</v>
      </c>
      <c r="J58" s="17">
        <v>1541.33</v>
      </c>
      <c r="K58" s="17">
        <v>1604.26</v>
      </c>
      <c r="L58" s="17">
        <v>1768.36</v>
      </c>
      <c r="M58" s="17">
        <v>1903.18</v>
      </c>
      <c r="N58" s="17">
        <v>1904.35</v>
      </c>
      <c r="O58" s="17">
        <v>1897.27</v>
      </c>
      <c r="P58" s="17">
        <v>1879.97</v>
      </c>
      <c r="Q58" s="17">
        <v>1849.71</v>
      </c>
      <c r="R58" s="17">
        <v>1894.18</v>
      </c>
      <c r="S58" s="17">
        <v>1914.83</v>
      </c>
      <c r="T58" s="17">
        <v>1998.13</v>
      </c>
      <c r="U58" s="17">
        <v>2035</v>
      </c>
      <c r="V58" s="17">
        <v>1958.72</v>
      </c>
      <c r="W58" s="17">
        <v>1863.15</v>
      </c>
      <c r="X58" s="17">
        <v>1800.23</v>
      </c>
      <c r="Y58" s="18">
        <v>1675.74</v>
      </c>
    </row>
    <row r="59" spans="1:25" ht="15.75">
      <c r="A59" s="15">
        <f t="shared" si="0"/>
        <v>45341</v>
      </c>
      <c r="B59" s="16">
        <v>1518.5</v>
      </c>
      <c r="C59" s="17">
        <v>1442.64</v>
      </c>
      <c r="D59" s="17">
        <v>1431.99</v>
      </c>
      <c r="E59" s="17">
        <v>1348.9</v>
      </c>
      <c r="F59" s="17">
        <v>1327.01</v>
      </c>
      <c r="G59" s="17">
        <v>1330.85</v>
      </c>
      <c r="H59" s="17">
        <v>1424.32</v>
      </c>
      <c r="I59" s="17">
        <v>1493.37</v>
      </c>
      <c r="J59" s="17">
        <v>1652.68</v>
      </c>
      <c r="K59" s="17">
        <v>1772.8</v>
      </c>
      <c r="L59" s="17">
        <v>1789.8</v>
      </c>
      <c r="M59" s="17">
        <v>1789.24</v>
      </c>
      <c r="N59" s="17">
        <v>1768.22</v>
      </c>
      <c r="O59" s="17">
        <v>1785.38</v>
      </c>
      <c r="P59" s="17">
        <v>1779.25</v>
      </c>
      <c r="Q59" s="17">
        <v>1753.22</v>
      </c>
      <c r="R59" s="17">
        <v>1775.78</v>
      </c>
      <c r="S59" s="17">
        <v>1766.89</v>
      </c>
      <c r="T59" s="17">
        <v>1797.8</v>
      </c>
      <c r="U59" s="17">
        <v>1793.1</v>
      </c>
      <c r="V59" s="17">
        <v>1733.07</v>
      </c>
      <c r="W59" s="17">
        <v>1679.29</v>
      </c>
      <c r="X59" s="17">
        <v>1587.96</v>
      </c>
      <c r="Y59" s="18">
        <v>1529.49</v>
      </c>
    </row>
    <row r="60" spans="1:25" ht="15.75">
      <c r="A60" s="15">
        <f t="shared" si="0"/>
        <v>45342</v>
      </c>
      <c r="B60" s="16">
        <v>1409.16</v>
      </c>
      <c r="C60" s="17">
        <v>1315.32</v>
      </c>
      <c r="D60" s="17">
        <v>1317.78</v>
      </c>
      <c r="E60" s="17">
        <v>1306.93</v>
      </c>
      <c r="F60" s="17">
        <v>1303.31</v>
      </c>
      <c r="G60" s="17">
        <v>1309.48</v>
      </c>
      <c r="H60" s="17">
        <v>1367.02</v>
      </c>
      <c r="I60" s="17">
        <v>1441.32</v>
      </c>
      <c r="J60" s="17">
        <v>1513.61</v>
      </c>
      <c r="K60" s="17">
        <v>1459.91</v>
      </c>
      <c r="L60" s="17">
        <v>1683.33</v>
      </c>
      <c r="M60" s="17">
        <v>1593.92</v>
      </c>
      <c r="N60" s="17">
        <v>1581.02</v>
      </c>
      <c r="O60" s="17">
        <v>1558.76</v>
      </c>
      <c r="P60" s="17">
        <v>1554.87</v>
      </c>
      <c r="Q60" s="17">
        <v>1509.62</v>
      </c>
      <c r="R60" s="17">
        <v>1570.9</v>
      </c>
      <c r="S60" s="17">
        <v>1670.25</v>
      </c>
      <c r="T60" s="17">
        <v>1757.13</v>
      </c>
      <c r="U60" s="17">
        <v>1766.13</v>
      </c>
      <c r="V60" s="17">
        <v>1582.98</v>
      </c>
      <c r="W60" s="17">
        <v>1514.73</v>
      </c>
      <c r="X60" s="17">
        <v>1479.89</v>
      </c>
      <c r="Y60" s="18">
        <v>1446.45</v>
      </c>
    </row>
    <row r="61" spans="1:25" ht="15.75">
      <c r="A61" s="15">
        <f t="shared" si="0"/>
        <v>45343</v>
      </c>
      <c r="B61" s="16">
        <v>1349.5</v>
      </c>
      <c r="C61" s="17">
        <v>1308.31</v>
      </c>
      <c r="D61" s="17">
        <v>1315.89</v>
      </c>
      <c r="E61" s="17">
        <v>1306.19</v>
      </c>
      <c r="F61" s="17">
        <v>1305.66</v>
      </c>
      <c r="G61" s="17">
        <v>1309.41</v>
      </c>
      <c r="H61" s="17">
        <v>1379.91</v>
      </c>
      <c r="I61" s="17">
        <v>1476.15</v>
      </c>
      <c r="J61" s="17">
        <v>1614.3</v>
      </c>
      <c r="K61" s="17">
        <v>1772.11</v>
      </c>
      <c r="L61" s="17">
        <v>1843.73</v>
      </c>
      <c r="M61" s="17">
        <v>1866.39</v>
      </c>
      <c r="N61" s="17">
        <v>1842.66</v>
      </c>
      <c r="O61" s="17">
        <v>1879.68</v>
      </c>
      <c r="P61" s="17">
        <v>1853.41</v>
      </c>
      <c r="Q61" s="17">
        <v>1847.19</v>
      </c>
      <c r="R61" s="17">
        <v>1862.29</v>
      </c>
      <c r="S61" s="17">
        <v>1879.06</v>
      </c>
      <c r="T61" s="17">
        <v>1903.86</v>
      </c>
      <c r="U61" s="17">
        <v>1923.22</v>
      </c>
      <c r="V61" s="17">
        <v>1852.57</v>
      </c>
      <c r="W61" s="17">
        <v>1795.07</v>
      </c>
      <c r="X61" s="17">
        <v>1642.31</v>
      </c>
      <c r="Y61" s="18">
        <v>1525.84</v>
      </c>
    </row>
    <row r="62" spans="1:25" ht="15.75">
      <c r="A62" s="15">
        <f t="shared" si="0"/>
        <v>45344</v>
      </c>
      <c r="B62" s="16">
        <v>1415.69</v>
      </c>
      <c r="C62" s="17">
        <v>1351.45</v>
      </c>
      <c r="D62" s="17">
        <v>1320.53</v>
      </c>
      <c r="E62" s="17">
        <v>1306.5</v>
      </c>
      <c r="F62" s="17">
        <v>1306.68</v>
      </c>
      <c r="G62" s="17">
        <v>1330</v>
      </c>
      <c r="H62" s="17">
        <v>1391.88</v>
      </c>
      <c r="I62" s="17">
        <v>1506.84</v>
      </c>
      <c r="J62" s="17">
        <v>1643.6</v>
      </c>
      <c r="K62" s="17">
        <v>1771.89</v>
      </c>
      <c r="L62" s="17">
        <v>1808.29</v>
      </c>
      <c r="M62" s="17">
        <v>1787.66</v>
      </c>
      <c r="N62" s="17">
        <v>1770.42</v>
      </c>
      <c r="O62" s="17">
        <v>1771.38</v>
      </c>
      <c r="P62" s="17">
        <v>1748.1</v>
      </c>
      <c r="Q62" s="17">
        <v>1722.85</v>
      </c>
      <c r="R62" s="17">
        <v>1735.71</v>
      </c>
      <c r="S62" s="17">
        <v>1732.34</v>
      </c>
      <c r="T62" s="17">
        <v>1770.24</v>
      </c>
      <c r="U62" s="17">
        <v>1784.25</v>
      </c>
      <c r="V62" s="17">
        <v>1760.09</v>
      </c>
      <c r="W62" s="17">
        <v>1715.56</v>
      </c>
      <c r="X62" s="17">
        <v>1630.39</v>
      </c>
      <c r="Y62" s="18">
        <v>1560.86</v>
      </c>
    </row>
    <row r="63" spans="1:25" ht="15.75">
      <c r="A63" s="15">
        <f t="shared" si="0"/>
        <v>45345</v>
      </c>
      <c r="B63" s="16">
        <v>1500.48</v>
      </c>
      <c r="C63" s="17">
        <v>1425.59</v>
      </c>
      <c r="D63" s="17">
        <v>1454.32</v>
      </c>
      <c r="E63" s="17">
        <v>1400.83</v>
      </c>
      <c r="F63" s="17">
        <v>1365.49</v>
      </c>
      <c r="G63" s="17">
        <v>1362.46</v>
      </c>
      <c r="H63" s="17">
        <v>1385.59</v>
      </c>
      <c r="I63" s="17">
        <v>1455.63</v>
      </c>
      <c r="J63" s="17">
        <v>1542.47</v>
      </c>
      <c r="K63" s="17">
        <v>1618.7</v>
      </c>
      <c r="L63" s="17">
        <v>1668.42</v>
      </c>
      <c r="M63" s="17">
        <v>1733.11</v>
      </c>
      <c r="N63" s="17">
        <v>1738.49</v>
      </c>
      <c r="O63" s="17">
        <v>1729.94</v>
      </c>
      <c r="P63" s="17">
        <v>1701.06</v>
      </c>
      <c r="Q63" s="17">
        <v>1667.07</v>
      </c>
      <c r="R63" s="17">
        <v>1668.44</v>
      </c>
      <c r="S63" s="17">
        <v>1686.04</v>
      </c>
      <c r="T63" s="17">
        <v>1721.69</v>
      </c>
      <c r="U63" s="17">
        <v>1755.62</v>
      </c>
      <c r="V63" s="17">
        <v>1709.78</v>
      </c>
      <c r="W63" s="17">
        <v>1646.84</v>
      </c>
      <c r="X63" s="17">
        <v>1607.71</v>
      </c>
      <c r="Y63" s="18">
        <v>1566.01</v>
      </c>
    </row>
    <row r="64" spans="1:25" ht="15.75">
      <c r="A64" s="15">
        <f t="shared" si="0"/>
        <v>45346</v>
      </c>
      <c r="B64" s="16">
        <v>1506</v>
      </c>
      <c r="C64" s="17">
        <v>1415.94</v>
      </c>
      <c r="D64" s="17">
        <v>1524.07</v>
      </c>
      <c r="E64" s="17">
        <v>1469.74</v>
      </c>
      <c r="F64" s="17">
        <v>1418.96</v>
      </c>
      <c r="G64" s="17">
        <v>1407.16</v>
      </c>
      <c r="H64" s="17">
        <v>1441.01</v>
      </c>
      <c r="I64" s="17">
        <v>1481.81</v>
      </c>
      <c r="J64" s="17">
        <v>1561.67</v>
      </c>
      <c r="K64" s="17">
        <v>1602.72</v>
      </c>
      <c r="L64" s="17">
        <v>1757.97</v>
      </c>
      <c r="M64" s="17">
        <v>1768.35</v>
      </c>
      <c r="N64" s="17">
        <v>1755.01</v>
      </c>
      <c r="O64" s="17">
        <v>1756.51</v>
      </c>
      <c r="P64" s="17">
        <v>1735.79</v>
      </c>
      <c r="Q64" s="17">
        <v>1697.82</v>
      </c>
      <c r="R64" s="17">
        <v>1717.68</v>
      </c>
      <c r="S64" s="17">
        <v>1737.11</v>
      </c>
      <c r="T64" s="17">
        <v>1757.42</v>
      </c>
      <c r="U64" s="17">
        <v>1762.23</v>
      </c>
      <c r="V64" s="17">
        <v>1749.22</v>
      </c>
      <c r="W64" s="17">
        <v>1703.08</v>
      </c>
      <c r="X64" s="17">
        <v>1651.59</v>
      </c>
      <c r="Y64" s="18">
        <v>1588.19</v>
      </c>
    </row>
    <row r="65" spans="1:25" ht="15.75">
      <c r="A65" s="15">
        <f t="shared" si="0"/>
        <v>45347</v>
      </c>
      <c r="B65" s="16">
        <v>1525.47</v>
      </c>
      <c r="C65" s="17">
        <v>1433.86</v>
      </c>
      <c r="D65" s="17">
        <v>1482.43</v>
      </c>
      <c r="E65" s="17">
        <v>1406.73</v>
      </c>
      <c r="F65" s="17">
        <v>1352.49</v>
      </c>
      <c r="G65" s="17">
        <v>1351.97</v>
      </c>
      <c r="H65" s="17">
        <v>1367.19</v>
      </c>
      <c r="I65" s="17">
        <v>1406.23</v>
      </c>
      <c r="J65" s="17">
        <v>1501.58</v>
      </c>
      <c r="K65" s="17">
        <v>1551.78</v>
      </c>
      <c r="L65" s="17">
        <v>1646.12</v>
      </c>
      <c r="M65" s="17">
        <v>1707.61</v>
      </c>
      <c r="N65" s="17">
        <v>1725.24</v>
      </c>
      <c r="O65" s="17">
        <v>1719.38</v>
      </c>
      <c r="P65" s="17">
        <v>1705.93</v>
      </c>
      <c r="Q65" s="17">
        <v>1683.13</v>
      </c>
      <c r="R65" s="17">
        <v>1686.51</v>
      </c>
      <c r="S65" s="17">
        <v>1711.15</v>
      </c>
      <c r="T65" s="17">
        <v>1750.52</v>
      </c>
      <c r="U65" s="17">
        <v>1769.53</v>
      </c>
      <c r="V65" s="17">
        <v>1769.82</v>
      </c>
      <c r="W65" s="17">
        <v>1726.2</v>
      </c>
      <c r="X65" s="17">
        <v>1692.2</v>
      </c>
      <c r="Y65" s="18">
        <v>1606.5</v>
      </c>
    </row>
    <row r="66" spans="1:25" ht="15.75">
      <c r="A66" s="15">
        <f t="shared" si="0"/>
        <v>45348</v>
      </c>
      <c r="B66" s="16">
        <v>1530.3</v>
      </c>
      <c r="C66" s="17">
        <v>1453</v>
      </c>
      <c r="D66" s="17">
        <v>1406.44</v>
      </c>
      <c r="E66" s="17">
        <v>1343.09</v>
      </c>
      <c r="F66" s="17">
        <v>1320.93</v>
      </c>
      <c r="G66" s="17">
        <v>1351.68</v>
      </c>
      <c r="H66" s="17">
        <v>1405</v>
      </c>
      <c r="I66" s="17">
        <v>1540.98</v>
      </c>
      <c r="J66" s="17">
        <v>1649.44</v>
      </c>
      <c r="K66" s="17">
        <v>1794.2</v>
      </c>
      <c r="L66" s="17">
        <v>1841.45</v>
      </c>
      <c r="M66" s="17">
        <v>1806.11</v>
      </c>
      <c r="N66" s="17">
        <v>1792.25</v>
      </c>
      <c r="O66" s="17">
        <v>1787.42</v>
      </c>
      <c r="P66" s="17">
        <v>1771.1</v>
      </c>
      <c r="Q66" s="17">
        <v>1731.44</v>
      </c>
      <c r="R66" s="17">
        <v>1738.06</v>
      </c>
      <c r="S66" s="17">
        <v>1790.4</v>
      </c>
      <c r="T66" s="17">
        <v>1806.59</v>
      </c>
      <c r="U66" s="17">
        <v>1830.51</v>
      </c>
      <c r="V66" s="17">
        <v>1779.15</v>
      </c>
      <c r="W66" s="17">
        <v>1681.46</v>
      </c>
      <c r="X66" s="17">
        <v>1584.57</v>
      </c>
      <c r="Y66" s="18">
        <v>1526.43</v>
      </c>
    </row>
    <row r="67" spans="1:25" ht="15.75">
      <c r="A67" s="15">
        <f t="shared" si="0"/>
        <v>45349</v>
      </c>
      <c r="B67" s="16">
        <v>1456.31</v>
      </c>
      <c r="C67" s="17">
        <v>1334.87</v>
      </c>
      <c r="D67" s="17">
        <v>1323.42</v>
      </c>
      <c r="E67" s="17">
        <v>1312.04</v>
      </c>
      <c r="F67" s="17">
        <v>1311.26</v>
      </c>
      <c r="G67" s="17">
        <v>1321.17</v>
      </c>
      <c r="H67" s="17">
        <v>1402.58</v>
      </c>
      <c r="I67" s="17">
        <v>1549.71</v>
      </c>
      <c r="J67" s="17">
        <v>1607.65</v>
      </c>
      <c r="K67" s="17">
        <v>1668.89</v>
      </c>
      <c r="L67" s="17">
        <v>1761.4</v>
      </c>
      <c r="M67" s="17">
        <v>1759.69</v>
      </c>
      <c r="N67" s="17">
        <v>1759.37</v>
      </c>
      <c r="O67" s="17">
        <v>1764.76</v>
      </c>
      <c r="P67" s="17">
        <v>1732.67</v>
      </c>
      <c r="Q67" s="17">
        <v>1696.49</v>
      </c>
      <c r="R67" s="17">
        <v>1693.51</v>
      </c>
      <c r="S67" s="17">
        <v>1737.69</v>
      </c>
      <c r="T67" s="17">
        <v>1788.66</v>
      </c>
      <c r="U67" s="17">
        <v>1839.07</v>
      </c>
      <c r="V67" s="17">
        <v>1767.2</v>
      </c>
      <c r="W67" s="17">
        <v>1641.15</v>
      </c>
      <c r="X67" s="17">
        <v>1574.8</v>
      </c>
      <c r="Y67" s="18">
        <v>1513.51</v>
      </c>
    </row>
    <row r="68" spans="1:25" ht="15.75">
      <c r="A68" s="15">
        <f t="shared" si="0"/>
        <v>45350</v>
      </c>
      <c r="B68" s="16">
        <v>1471.22</v>
      </c>
      <c r="C68" s="17">
        <v>1392.82</v>
      </c>
      <c r="D68" s="17">
        <v>1315.19</v>
      </c>
      <c r="E68" s="17">
        <v>1312.1</v>
      </c>
      <c r="F68" s="17">
        <v>1315.48</v>
      </c>
      <c r="G68" s="17">
        <v>1337.65</v>
      </c>
      <c r="H68" s="17">
        <v>1398.41</v>
      </c>
      <c r="I68" s="17">
        <v>1510.9</v>
      </c>
      <c r="J68" s="17">
        <v>1636.26</v>
      </c>
      <c r="K68" s="17">
        <v>1766.3</v>
      </c>
      <c r="L68" s="17">
        <v>1788.64</v>
      </c>
      <c r="M68" s="17">
        <v>1783.15</v>
      </c>
      <c r="N68" s="17">
        <v>1780.46</v>
      </c>
      <c r="O68" s="17">
        <v>1769.2</v>
      </c>
      <c r="P68" s="17">
        <v>1764.2</v>
      </c>
      <c r="Q68" s="17">
        <v>1764.53</v>
      </c>
      <c r="R68" s="17">
        <v>1764.1</v>
      </c>
      <c r="S68" s="17">
        <v>1762.2</v>
      </c>
      <c r="T68" s="17">
        <v>1788.09</v>
      </c>
      <c r="U68" s="17">
        <v>1826.68</v>
      </c>
      <c r="V68" s="17">
        <v>1810.33</v>
      </c>
      <c r="W68" s="17">
        <v>1782.15</v>
      </c>
      <c r="X68" s="17">
        <v>1650.53</v>
      </c>
      <c r="Y68" s="18">
        <v>1541.52</v>
      </c>
    </row>
    <row r="69" spans="1:25" ht="16.5" thickBot="1">
      <c r="A69" s="21">
        <f t="shared" si="0"/>
        <v>45351</v>
      </c>
      <c r="B69" s="22">
        <v>1481.86</v>
      </c>
      <c r="C69" s="23">
        <v>1336.2</v>
      </c>
      <c r="D69" s="23">
        <v>1351.25</v>
      </c>
      <c r="E69" s="23">
        <v>1332.08</v>
      </c>
      <c r="F69" s="23">
        <v>1365.14</v>
      </c>
      <c r="G69" s="23">
        <v>1404.57</v>
      </c>
      <c r="H69" s="23">
        <v>1476.01</v>
      </c>
      <c r="I69" s="23">
        <v>1569.11</v>
      </c>
      <c r="J69" s="23">
        <v>1670.68</v>
      </c>
      <c r="K69" s="23">
        <v>1776.69</v>
      </c>
      <c r="L69" s="23">
        <v>1860.03</v>
      </c>
      <c r="M69" s="23">
        <v>1836.86</v>
      </c>
      <c r="N69" s="23">
        <v>1807.41</v>
      </c>
      <c r="O69" s="23">
        <v>1771.79</v>
      </c>
      <c r="P69" s="23">
        <v>1807.71</v>
      </c>
      <c r="Q69" s="23">
        <v>1801.54</v>
      </c>
      <c r="R69" s="23">
        <v>1807.24</v>
      </c>
      <c r="S69" s="23">
        <v>1797.91</v>
      </c>
      <c r="T69" s="23">
        <v>1829.57</v>
      </c>
      <c r="U69" s="23">
        <v>1863.24</v>
      </c>
      <c r="V69" s="23">
        <v>1824.43</v>
      </c>
      <c r="W69" s="23">
        <v>1784.65</v>
      </c>
      <c r="X69" s="23">
        <v>1685.85</v>
      </c>
      <c r="Y69" s="24">
        <v>1533.91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1394.44</v>
      </c>
      <c r="C73" s="12">
        <v>1321.37</v>
      </c>
      <c r="D73" s="12">
        <v>1307.29</v>
      </c>
      <c r="E73" s="12">
        <v>1259.87</v>
      </c>
      <c r="F73" s="12">
        <v>1262.86</v>
      </c>
      <c r="G73" s="12">
        <v>1274.13</v>
      </c>
      <c r="H73" s="12">
        <v>1320.29</v>
      </c>
      <c r="I73" s="12">
        <v>1449.65</v>
      </c>
      <c r="J73" s="12">
        <v>1564.25</v>
      </c>
      <c r="K73" s="12">
        <v>1676.76</v>
      </c>
      <c r="L73" s="12">
        <v>1749.52</v>
      </c>
      <c r="M73" s="12">
        <v>1759.62</v>
      </c>
      <c r="N73" s="12">
        <v>1754.72</v>
      </c>
      <c r="O73" s="12">
        <v>1753.06</v>
      </c>
      <c r="P73" s="12">
        <v>1740.93</v>
      </c>
      <c r="Q73" s="12">
        <v>1752.99</v>
      </c>
      <c r="R73" s="12">
        <v>1761.39</v>
      </c>
      <c r="S73" s="12">
        <v>1771.31</v>
      </c>
      <c r="T73" s="12">
        <v>1769.59</v>
      </c>
      <c r="U73" s="12">
        <v>1751.7</v>
      </c>
      <c r="V73" s="12">
        <v>1649.33</v>
      </c>
      <c r="W73" s="12">
        <v>1581.06</v>
      </c>
      <c r="X73" s="12">
        <v>1522.36</v>
      </c>
      <c r="Y73" s="13">
        <v>1491.85</v>
      </c>
      <c r="Z73" s="14"/>
    </row>
    <row r="74" spans="1:25" ht="15.75">
      <c r="A74" s="15">
        <f t="shared" si="1"/>
        <v>45324</v>
      </c>
      <c r="B74" s="16">
        <v>1348.28</v>
      </c>
      <c r="C74" s="17">
        <v>1313.8</v>
      </c>
      <c r="D74" s="17">
        <v>1305.21</v>
      </c>
      <c r="E74" s="17">
        <v>1276.5</v>
      </c>
      <c r="F74" s="17">
        <v>1274.67</v>
      </c>
      <c r="G74" s="17">
        <v>1293.59</v>
      </c>
      <c r="H74" s="17">
        <v>1348.85</v>
      </c>
      <c r="I74" s="17">
        <v>1469.96</v>
      </c>
      <c r="J74" s="17">
        <v>1593.82</v>
      </c>
      <c r="K74" s="17">
        <v>1766.97</v>
      </c>
      <c r="L74" s="17">
        <v>1809.4</v>
      </c>
      <c r="M74" s="17">
        <v>1803.47</v>
      </c>
      <c r="N74" s="17">
        <v>1796.78</v>
      </c>
      <c r="O74" s="17">
        <v>1797.2</v>
      </c>
      <c r="P74" s="17">
        <v>1792.17</v>
      </c>
      <c r="Q74" s="17">
        <v>1789.24</v>
      </c>
      <c r="R74" s="17">
        <v>1788.34</v>
      </c>
      <c r="S74" s="17">
        <v>1802.59</v>
      </c>
      <c r="T74" s="17">
        <v>1794.65</v>
      </c>
      <c r="U74" s="17">
        <v>1775.29</v>
      </c>
      <c r="V74" s="17">
        <v>1743.6</v>
      </c>
      <c r="W74" s="17">
        <v>1765.19</v>
      </c>
      <c r="X74" s="17">
        <v>1627.75</v>
      </c>
      <c r="Y74" s="18">
        <v>1550.06</v>
      </c>
    </row>
    <row r="75" spans="1:25" ht="15.75">
      <c r="A75" s="15">
        <f t="shared" si="1"/>
        <v>45325</v>
      </c>
      <c r="B75" s="16">
        <v>1485.85</v>
      </c>
      <c r="C75" s="17">
        <v>1398.37</v>
      </c>
      <c r="D75" s="17">
        <v>1397.59</v>
      </c>
      <c r="E75" s="17">
        <v>1370.85</v>
      </c>
      <c r="F75" s="17">
        <v>1313.32</v>
      </c>
      <c r="G75" s="17">
        <v>1321.25</v>
      </c>
      <c r="H75" s="17">
        <v>1372.82</v>
      </c>
      <c r="I75" s="17">
        <v>1457.26</v>
      </c>
      <c r="J75" s="17">
        <v>1571.94</v>
      </c>
      <c r="K75" s="17">
        <v>1641.44</v>
      </c>
      <c r="L75" s="17">
        <v>1784.57</v>
      </c>
      <c r="M75" s="17">
        <v>1840.36</v>
      </c>
      <c r="N75" s="17">
        <v>1847.58</v>
      </c>
      <c r="O75" s="17">
        <v>1840.62</v>
      </c>
      <c r="P75" s="17">
        <v>1834.97</v>
      </c>
      <c r="Q75" s="17">
        <v>1844.69</v>
      </c>
      <c r="R75" s="17">
        <v>1846.85</v>
      </c>
      <c r="S75" s="17">
        <v>1929.8</v>
      </c>
      <c r="T75" s="17">
        <v>1923.69</v>
      </c>
      <c r="U75" s="17">
        <v>1893.46</v>
      </c>
      <c r="V75" s="17">
        <v>1804.58</v>
      </c>
      <c r="W75" s="17">
        <v>1754.36</v>
      </c>
      <c r="X75" s="17">
        <v>1643.88</v>
      </c>
      <c r="Y75" s="18">
        <v>1550.9</v>
      </c>
    </row>
    <row r="76" spans="1:25" ht="15.75">
      <c r="A76" s="15">
        <f t="shared" si="1"/>
        <v>45326</v>
      </c>
      <c r="B76" s="16">
        <v>1458.15</v>
      </c>
      <c r="C76" s="17">
        <v>1377.19</v>
      </c>
      <c r="D76" s="17">
        <v>1385.21</v>
      </c>
      <c r="E76" s="17">
        <v>1305.44</v>
      </c>
      <c r="F76" s="17">
        <v>1283.67</v>
      </c>
      <c r="G76" s="17">
        <v>1289.33</v>
      </c>
      <c r="H76" s="17">
        <v>1303.68</v>
      </c>
      <c r="I76" s="17">
        <v>1334.08</v>
      </c>
      <c r="J76" s="17">
        <v>1442.6</v>
      </c>
      <c r="K76" s="17">
        <v>1577.51</v>
      </c>
      <c r="L76" s="17">
        <v>1643.53</v>
      </c>
      <c r="M76" s="17">
        <v>1761.15</v>
      </c>
      <c r="N76" s="17">
        <v>1768.88</v>
      </c>
      <c r="O76" s="17">
        <v>1773.91</v>
      </c>
      <c r="P76" s="17">
        <v>1769.22</v>
      </c>
      <c r="Q76" s="17">
        <v>1775.33</v>
      </c>
      <c r="R76" s="17">
        <v>1788.98</v>
      </c>
      <c r="S76" s="17">
        <v>1924.04</v>
      </c>
      <c r="T76" s="17">
        <v>1931.65</v>
      </c>
      <c r="U76" s="17">
        <v>1908.95</v>
      </c>
      <c r="V76" s="17">
        <v>1782.64</v>
      </c>
      <c r="W76" s="17">
        <v>1706.45</v>
      </c>
      <c r="X76" s="17">
        <v>1628.45</v>
      </c>
      <c r="Y76" s="18">
        <v>1544.56</v>
      </c>
    </row>
    <row r="77" spans="1:25" ht="15.75">
      <c r="A77" s="15">
        <f t="shared" si="1"/>
        <v>45327</v>
      </c>
      <c r="B77" s="16">
        <v>1434.33</v>
      </c>
      <c r="C77" s="17">
        <v>1372.95</v>
      </c>
      <c r="D77" s="17">
        <v>1351.03</v>
      </c>
      <c r="E77" s="17">
        <v>1291.38</v>
      </c>
      <c r="F77" s="17">
        <v>1288.61</v>
      </c>
      <c r="G77" s="17">
        <v>1343.13</v>
      </c>
      <c r="H77" s="17">
        <v>1439.32</v>
      </c>
      <c r="I77" s="17">
        <v>1554.66</v>
      </c>
      <c r="J77" s="17">
        <v>1664.39</v>
      </c>
      <c r="K77" s="17">
        <v>1779.43</v>
      </c>
      <c r="L77" s="17">
        <v>1828.47</v>
      </c>
      <c r="M77" s="17">
        <v>1805.59</v>
      </c>
      <c r="N77" s="17">
        <v>1787.82</v>
      </c>
      <c r="O77" s="17">
        <v>1791.73</v>
      </c>
      <c r="P77" s="17">
        <v>1790.11</v>
      </c>
      <c r="Q77" s="17">
        <v>1785.96</v>
      </c>
      <c r="R77" s="17">
        <v>1772.04</v>
      </c>
      <c r="S77" s="17">
        <v>1798.83</v>
      </c>
      <c r="T77" s="17">
        <v>1797.97</v>
      </c>
      <c r="U77" s="17">
        <v>1766.57</v>
      </c>
      <c r="V77" s="17">
        <v>1757.1</v>
      </c>
      <c r="W77" s="17">
        <v>1716.26</v>
      </c>
      <c r="X77" s="17">
        <v>1548.29</v>
      </c>
      <c r="Y77" s="18">
        <v>1514.74</v>
      </c>
    </row>
    <row r="78" spans="1:25" ht="15.75">
      <c r="A78" s="15">
        <f t="shared" si="1"/>
        <v>45328</v>
      </c>
      <c r="B78" s="16">
        <v>1402.73</v>
      </c>
      <c r="C78" s="17">
        <v>1312.08</v>
      </c>
      <c r="D78" s="17">
        <v>1301.86</v>
      </c>
      <c r="E78" s="17">
        <v>1287.08</v>
      </c>
      <c r="F78" s="17">
        <v>1285.95</v>
      </c>
      <c r="G78" s="17">
        <v>1294.63</v>
      </c>
      <c r="H78" s="17">
        <v>1397.35</v>
      </c>
      <c r="I78" s="17">
        <v>1462.2</v>
      </c>
      <c r="J78" s="17">
        <v>1569.14</v>
      </c>
      <c r="K78" s="17">
        <v>1593.78</v>
      </c>
      <c r="L78" s="17">
        <v>1752.01</v>
      </c>
      <c r="M78" s="17">
        <v>1749.01</v>
      </c>
      <c r="N78" s="17">
        <v>1733.33</v>
      </c>
      <c r="O78" s="17">
        <v>1713.14</v>
      </c>
      <c r="P78" s="17">
        <v>1709.05</v>
      </c>
      <c r="Q78" s="17">
        <v>1747.23</v>
      </c>
      <c r="R78" s="17">
        <v>1743.36</v>
      </c>
      <c r="S78" s="17">
        <v>1755.14</v>
      </c>
      <c r="T78" s="17">
        <v>1758.24</v>
      </c>
      <c r="U78" s="17">
        <v>1740.99</v>
      </c>
      <c r="V78" s="17">
        <v>1691.47</v>
      </c>
      <c r="W78" s="17">
        <v>1659.09</v>
      </c>
      <c r="X78" s="17">
        <v>1543.33</v>
      </c>
      <c r="Y78" s="18">
        <v>1515.91</v>
      </c>
    </row>
    <row r="79" spans="1:25" ht="15.75">
      <c r="A79" s="15">
        <f t="shared" si="1"/>
        <v>45329</v>
      </c>
      <c r="B79" s="16">
        <v>1401.27</v>
      </c>
      <c r="C79" s="17">
        <v>1299.99</v>
      </c>
      <c r="D79" s="17">
        <v>1296.9</v>
      </c>
      <c r="E79" s="17">
        <v>1281.54</v>
      </c>
      <c r="F79" s="17">
        <v>1280.53</v>
      </c>
      <c r="G79" s="17">
        <v>1283.77</v>
      </c>
      <c r="H79" s="17">
        <v>1328.77</v>
      </c>
      <c r="I79" s="17">
        <v>1420.98</v>
      </c>
      <c r="J79" s="17">
        <v>1548.82</v>
      </c>
      <c r="K79" s="17">
        <v>1602.31</v>
      </c>
      <c r="L79" s="17">
        <v>1704.85</v>
      </c>
      <c r="M79" s="17">
        <v>1707.3</v>
      </c>
      <c r="N79" s="17">
        <v>1709.83</v>
      </c>
      <c r="O79" s="17">
        <v>1699.46</v>
      </c>
      <c r="P79" s="17">
        <v>1674.51</v>
      </c>
      <c r="Q79" s="17">
        <v>1739.82</v>
      </c>
      <c r="R79" s="17">
        <v>1766.63</v>
      </c>
      <c r="S79" s="17">
        <v>1766.66</v>
      </c>
      <c r="T79" s="17">
        <v>1704.58</v>
      </c>
      <c r="U79" s="17">
        <v>1736.38</v>
      </c>
      <c r="V79" s="17">
        <v>1642.39</v>
      </c>
      <c r="W79" s="17">
        <v>1606.53</v>
      </c>
      <c r="X79" s="17">
        <v>1543.2</v>
      </c>
      <c r="Y79" s="18">
        <v>1510.66</v>
      </c>
    </row>
    <row r="80" spans="1:25" ht="15.75">
      <c r="A80" s="15">
        <f t="shared" si="1"/>
        <v>45330</v>
      </c>
      <c r="B80" s="16">
        <v>1378.31</v>
      </c>
      <c r="C80" s="17">
        <v>1294.55</v>
      </c>
      <c r="D80" s="17">
        <v>1296.69</v>
      </c>
      <c r="E80" s="17">
        <v>1279.04</v>
      </c>
      <c r="F80" s="17">
        <v>1278.01</v>
      </c>
      <c r="G80" s="17">
        <v>1281.35</v>
      </c>
      <c r="H80" s="17">
        <v>1333.68</v>
      </c>
      <c r="I80" s="17">
        <v>1445.41</v>
      </c>
      <c r="J80" s="17">
        <v>1583.45</v>
      </c>
      <c r="K80" s="17">
        <v>1604.72</v>
      </c>
      <c r="L80" s="17">
        <v>1736.35</v>
      </c>
      <c r="M80" s="17">
        <v>1760.36</v>
      </c>
      <c r="N80" s="17">
        <v>1746.94</v>
      </c>
      <c r="O80" s="17">
        <v>1755.65</v>
      </c>
      <c r="P80" s="17">
        <v>1726.7</v>
      </c>
      <c r="Q80" s="17">
        <v>1745.51</v>
      </c>
      <c r="R80" s="17">
        <v>1746.55</v>
      </c>
      <c r="S80" s="17">
        <v>1779.97</v>
      </c>
      <c r="T80" s="17">
        <v>1779.22</v>
      </c>
      <c r="U80" s="17">
        <v>1763.4</v>
      </c>
      <c r="V80" s="17">
        <v>1724.97</v>
      </c>
      <c r="W80" s="17">
        <v>1714.12</v>
      </c>
      <c r="X80" s="17">
        <v>1637.71</v>
      </c>
      <c r="Y80" s="18">
        <v>1530.03</v>
      </c>
    </row>
    <row r="81" spans="1:25" ht="15.75">
      <c r="A81" s="15">
        <f t="shared" si="1"/>
        <v>45331</v>
      </c>
      <c r="B81" s="16">
        <v>1464.51</v>
      </c>
      <c r="C81" s="17">
        <v>1354.86</v>
      </c>
      <c r="D81" s="17">
        <v>1292.07</v>
      </c>
      <c r="E81" s="17">
        <v>1250.29</v>
      </c>
      <c r="F81" s="17">
        <v>1242.82</v>
      </c>
      <c r="G81" s="17">
        <v>1258.39</v>
      </c>
      <c r="H81" s="17">
        <v>1287.7</v>
      </c>
      <c r="I81" s="17">
        <v>1420.31</v>
      </c>
      <c r="J81" s="17">
        <v>1548.22</v>
      </c>
      <c r="K81" s="17">
        <v>1560.55</v>
      </c>
      <c r="L81" s="17">
        <v>1656.57</v>
      </c>
      <c r="M81" s="17">
        <v>1651.69</v>
      </c>
      <c r="N81" s="17">
        <v>1628</v>
      </c>
      <c r="O81" s="17">
        <v>1648.42</v>
      </c>
      <c r="P81" s="17">
        <v>1611.49</v>
      </c>
      <c r="Q81" s="17">
        <v>1610.13</v>
      </c>
      <c r="R81" s="17">
        <v>1620.23</v>
      </c>
      <c r="S81" s="17">
        <v>1635.2</v>
      </c>
      <c r="T81" s="17">
        <v>1666.05</v>
      </c>
      <c r="U81" s="17">
        <v>1654.38</v>
      </c>
      <c r="V81" s="17">
        <v>1624.45</v>
      </c>
      <c r="W81" s="17">
        <v>1642.78</v>
      </c>
      <c r="X81" s="17">
        <v>1555.79</v>
      </c>
      <c r="Y81" s="18">
        <v>1535.72</v>
      </c>
    </row>
    <row r="82" spans="1:25" ht="15.75">
      <c r="A82" s="15">
        <f t="shared" si="1"/>
        <v>45332</v>
      </c>
      <c r="B82" s="16">
        <v>1393.69</v>
      </c>
      <c r="C82" s="17">
        <v>1398.9</v>
      </c>
      <c r="D82" s="17">
        <v>1408.77</v>
      </c>
      <c r="E82" s="17">
        <v>1305.81</v>
      </c>
      <c r="F82" s="17">
        <v>1270.2</v>
      </c>
      <c r="G82" s="17">
        <v>1292.41</v>
      </c>
      <c r="H82" s="17">
        <v>1304.45</v>
      </c>
      <c r="I82" s="17">
        <v>1394.32</v>
      </c>
      <c r="J82" s="17">
        <v>1486.76</v>
      </c>
      <c r="K82" s="17">
        <v>1644.26</v>
      </c>
      <c r="L82" s="17">
        <v>1741.21</v>
      </c>
      <c r="M82" s="17">
        <v>1754.7</v>
      </c>
      <c r="N82" s="17">
        <v>1765.38</v>
      </c>
      <c r="O82" s="17">
        <v>1767.32</v>
      </c>
      <c r="P82" s="17">
        <v>1738.87</v>
      </c>
      <c r="Q82" s="17">
        <v>1730</v>
      </c>
      <c r="R82" s="17">
        <v>1734.16</v>
      </c>
      <c r="S82" s="17">
        <v>1757.96</v>
      </c>
      <c r="T82" s="17">
        <v>1789.65</v>
      </c>
      <c r="U82" s="17">
        <v>1767.55</v>
      </c>
      <c r="V82" s="17">
        <v>1703.49</v>
      </c>
      <c r="W82" s="17">
        <v>1678.61</v>
      </c>
      <c r="X82" s="17">
        <v>1645.01</v>
      </c>
      <c r="Y82" s="18">
        <v>1570.39</v>
      </c>
    </row>
    <row r="83" spans="1:25" ht="15.75">
      <c r="A83" s="15">
        <f t="shared" si="1"/>
        <v>45333</v>
      </c>
      <c r="B83" s="16">
        <v>1482.93</v>
      </c>
      <c r="C83" s="17">
        <v>1435.01</v>
      </c>
      <c r="D83" s="17">
        <v>1422.79</v>
      </c>
      <c r="E83" s="17">
        <v>1334.69</v>
      </c>
      <c r="F83" s="17">
        <v>1299.34</v>
      </c>
      <c r="G83" s="17">
        <v>1299.9</v>
      </c>
      <c r="H83" s="17">
        <v>1310.12</v>
      </c>
      <c r="I83" s="17">
        <v>1382.6</v>
      </c>
      <c r="J83" s="17">
        <v>1482.8</v>
      </c>
      <c r="K83" s="17">
        <v>1562.31</v>
      </c>
      <c r="L83" s="17">
        <v>1700.49</v>
      </c>
      <c r="M83" s="17">
        <v>1740.57</v>
      </c>
      <c r="N83" s="17">
        <v>1755.15</v>
      </c>
      <c r="O83" s="17">
        <v>1756.27</v>
      </c>
      <c r="P83" s="17">
        <v>1733.81</v>
      </c>
      <c r="Q83" s="17">
        <v>1748.48</v>
      </c>
      <c r="R83" s="17">
        <v>1752.04</v>
      </c>
      <c r="S83" s="17">
        <v>1825.85</v>
      </c>
      <c r="T83" s="17">
        <v>1907.83</v>
      </c>
      <c r="U83" s="17">
        <v>1907.71</v>
      </c>
      <c r="V83" s="17">
        <v>1807.68</v>
      </c>
      <c r="W83" s="17">
        <v>1757.45</v>
      </c>
      <c r="X83" s="17">
        <v>1707.15</v>
      </c>
      <c r="Y83" s="18">
        <v>1590.52</v>
      </c>
    </row>
    <row r="84" spans="1:25" ht="15.75">
      <c r="A84" s="15">
        <f t="shared" si="1"/>
        <v>45334</v>
      </c>
      <c r="B84" s="16">
        <v>1521.15</v>
      </c>
      <c r="C84" s="17">
        <v>1436.2</v>
      </c>
      <c r="D84" s="17">
        <v>1403.3</v>
      </c>
      <c r="E84" s="17">
        <v>1315.52</v>
      </c>
      <c r="F84" s="17">
        <v>1308.75</v>
      </c>
      <c r="G84" s="17">
        <v>1328.03</v>
      </c>
      <c r="H84" s="17">
        <v>1422.16</v>
      </c>
      <c r="I84" s="17">
        <v>1512.5</v>
      </c>
      <c r="J84" s="17">
        <v>1709.72</v>
      </c>
      <c r="K84" s="17">
        <v>1789.38</v>
      </c>
      <c r="L84" s="17">
        <v>1803</v>
      </c>
      <c r="M84" s="17">
        <v>1794.24</v>
      </c>
      <c r="N84" s="17">
        <v>1784.03</v>
      </c>
      <c r="O84" s="17">
        <v>1786.66</v>
      </c>
      <c r="P84" s="17">
        <v>1775.05</v>
      </c>
      <c r="Q84" s="17">
        <v>1781.94</v>
      </c>
      <c r="R84" s="17">
        <v>1794.58</v>
      </c>
      <c r="S84" s="17">
        <v>1810.53</v>
      </c>
      <c r="T84" s="17">
        <v>1850.21</v>
      </c>
      <c r="U84" s="17">
        <v>1810.67</v>
      </c>
      <c r="V84" s="17">
        <v>1768.57</v>
      </c>
      <c r="W84" s="17">
        <v>1755.1</v>
      </c>
      <c r="X84" s="17">
        <v>1664.02</v>
      </c>
      <c r="Y84" s="18">
        <v>1560.8</v>
      </c>
    </row>
    <row r="85" spans="1:25" ht="15.75">
      <c r="A85" s="15">
        <f t="shared" si="1"/>
        <v>45335</v>
      </c>
      <c r="B85" s="16">
        <v>1484.12</v>
      </c>
      <c r="C85" s="17">
        <v>1405.98</v>
      </c>
      <c r="D85" s="17">
        <v>1319.84</v>
      </c>
      <c r="E85" s="17">
        <v>1300.07</v>
      </c>
      <c r="F85" s="17">
        <v>1290.77</v>
      </c>
      <c r="G85" s="17">
        <v>1305.29</v>
      </c>
      <c r="H85" s="17">
        <v>1384.3</v>
      </c>
      <c r="I85" s="17">
        <v>1479.56</v>
      </c>
      <c r="J85" s="17">
        <v>1602.9</v>
      </c>
      <c r="K85" s="17">
        <v>1776.43</v>
      </c>
      <c r="L85" s="17">
        <v>1798.75</v>
      </c>
      <c r="M85" s="17">
        <v>1791.06</v>
      </c>
      <c r="N85" s="17">
        <v>1769.47</v>
      </c>
      <c r="O85" s="17">
        <v>1788.37</v>
      </c>
      <c r="P85" s="17">
        <v>1773.99</v>
      </c>
      <c r="Q85" s="17">
        <v>1788.88</v>
      </c>
      <c r="R85" s="17">
        <v>1784.77</v>
      </c>
      <c r="S85" s="17">
        <v>1789.19</v>
      </c>
      <c r="T85" s="17">
        <v>1790.53</v>
      </c>
      <c r="U85" s="17">
        <v>1785.4</v>
      </c>
      <c r="V85" s="17">
        <v>1761.95</v>
      </c>
      <c r="W85" s="17">
        <v>1732.42</v>
      </c>
      <c r="X85" s="17">
        <v>1643.44</v>
      </c>
      <c r="Y85" s="18">
        <v>1562.29</v>
      </c>
    </row>
    <row r="86" spans="1:25" ht="15.75">
      <c r="A86" s="15">
        <f t="shared" si="1"/>
        <v>45336</v>
      </c>
      <c r="B86" s="16">
        <v>1447.19</v>
      </c>
      <c r="C86" s="17">
        <v>1407.21</v>
      </c>
      <c r="D86" s="17">
        <v>1310.07</v>
      </c>
      <c r="E86" s="17">
        <v>1289.65</v>
      </c>
      <c r="F86" s="17">
        <v>1272.01</v>
      </c>
      <c r="G86" s="17">
        <v>1292.17</v>
      </c>
      <c r="H86" s="17">
        <v>1329.29</v>
      </c>
      <c r="I86" s="17">
        <v>1449.55</v>
      </c>
      <c r="J86" s="17">
        <v>1574.28</v>
      </c>
      <c r="K86" s="17">
        <v>1762.49</v>
      </c>
      <c r="L86" s="17">
        <v>1771.37</v>
      </c>
      <c r="M86" s="17">
        <v>1780.49</v>
      </c>
      <c r="N86" s="17">
        <v>1768.1</v>
      </c>
      <c r="O86" s="17">
        <v>1785.48</v>
      </c>
      <c r="P86" s="17">
        <v>1777.64</v>
      </c>
      <c r="Q86" s="17">
        <v>1764.75</v>
      </c>
      <c r="R86" s="17">
        <v>1770.2</v>
      </c>
      <c r="S86" s="17">
        <v>1790.88</v>
      </c>
      <c r="T86" s="17">
        <v>1795.92</v>
      </c>
      <c r="U86" s="17">
        <v>1813.07</v>
      </c>
      <c r="V86" s="17">
        <v>1746.48</v>
      </c>
      <c r="W86" s="17">
        <v>1728.99</v>
      </c>
      <c r="X86" s="17">
        <v>1623.88</v>
      </c>
      <c r="Y86" s="18">
        <v>1676.48</v>
      </c>
    </row>
    <row r="87" spans="1:25" ht="15.75">
      <c r="A87" s="15">
        <f t="shared" si="1"/>
        <v>45337</v>
      </c>
      <c r="B87" s="16">
        <v>1432.1</v>
      </c>
      <c r="C87" s="17">
        <v>1316.09</v>
      </c>
      <c r="D87" s="17">
        <v>1323.03</v>
      </c>
      <c r="E87" s="17">
        <v>1296.71</v>
      </c>
      <c r="F87" s="17">
        <v>1287.99</v>
      </c>
      <c r="G87" s="17">
        <v>1291.13</v>
      </c>
      <c r="H87" s="17">
        <v>1364.72</v>
      </c>
      <c r="I87" s="17">
        <v>1485.8</v>
      </c>
      <c r="J87" s="17">
        <v>1594.13</v>
      </c>
      <c r="K87" s="17">
        <v>1792.42</v>
      </c>
      <c r="L87" s="17">
        <v>1833.88</v>
      </c>
      <c r="M87" s="17">
        <v>1815.21</v>
      </c>
      <c r="N87" s="17">
        <v>1806.22</v>
      </c>
      <c r="O87" s="17">
        <v>1966.01</v>
      </c>
      <c r="P87" s="17">
        <v>1967.93</v>
      </c>
      <c r="Q87" s="17">
        <v>1973.82</v>
      </c>
      <c r="R87" s="17">
        <v>1839.37</v>
      </c>
      <c r="S87" s="17">
        <v>1837.77</v>
      </c>
      <c r="T87" s="17">
        <v>1841.5</v>
      </c>
      <c r="U87" s="17">
        <v>1813.74</v>
      </c>
      <c r="V87" s="17">
        <v>1790.69</v>
      </c>
      <c r="W87" s="17">
        <v>1855.71</v>
      </c>
      <c r="X87" s="17">
        <v>1791.36</v>
      </c>
      <c r="Y87" s="18">
        <v>1705.39</v>
      </c>
    </row>
    <row r="88" spans="1:25" ht="15.75">
      <c r="A88" s="15">
        <f t="shared" si="1"/>
        <v>45338</v>
      </c>
      <c r="B88" s="16">
        <v>1511.01</v>
      </c>
      <c r="C88" s="17">
        <v>1455.85</v>
      </c>
      <c r="D88" s="17">
        <v>1363.24</v>
      </c>
      <c r="E88" s="17">
        <v>1299.63</v>
      </c>
      <c r="F88" s="17">
        <v>1298.4</v>
      </c>
      <c r="G88" s="17">
        <v>1311.17</v>
      </c>
      <c r="H88" s="17">
        <v>1420.48</v>
      </c>
      <c r="I88" s="17">
        <v>1519.31</v>
      </c>
      <c r="J88" s="17">
        <v>1651.19</v>
      </c>
      <c r="K88" s="17">
        <v>1862.97</v>
      </c>
      <c r="L88" s="17">
        <v>1890.63</v>
      </c>
      <c r="M88" s="17">
        <v>1889.17</v>
      </c>
      <c r="N88" s="17">
        <v>1874.4</v>
      </c>
      <c r="O88" s="17">
        <v>1897.97</v>
      </c>
      <c r="P88" s="17">
        <v>1884.47</v>
      </c>
      <c r="Q88" s="17">
        <v>1878.74</v>
      </c>
      <c r="R88" s="17">
        <v>1885.54</v>
      </c>
      <c r="S88" s="17">
        <v>1903.48</v>
      </c>
      <c r="T88" s="17">
        <v>1904.58</v>
      </c>
      <c r="U88" s="17">
        <v>1913.33</v>
      </c>
      <c r="V88" s="17">
        <v>1895.84</v>
      </c>
      <c r="W88" s="17">
        <v>1870.66</v>
      </c>
      <c r="X88" s="17">
        <v>1780.91</v>
      </c>
      <c r="Y88" s="18">
        <v>1706.69</v>
      </c>
    </row>
    <row r="89" spans="1:25" ht="15.75">
      <c r="A89" s="15">
        <f t="shared" si="1"/>
        <v>45339</v>
      </c>
      <c r="B89" s="16">
        <v>1584.33</v>
      </c>
      <c r="C89" s="17">
        <v>1478.11</v>
      </c>
      <c r="D89" s="17">
        <v>1495.7</v>
      </c>
      <c r="E89" s="17">
        <v>1440.25</v>
      </c>
      <c r="F89" s="17">
        <v>1401.12</v>
      </c>
      <c r="G89" s="17">
        <v>1396.88</v>
      </c>
      <c r="H89" s="17">
        <v>1417.54</v>
      </c>
      <c r="I89" s="17">
        <v>1477.68</v>
      </c>
      <c r="J89" s="17">
        <v>1559.98</v>
      </c>
      <c r="K89" s="17">
        <v>1645</v>
      </c>
      <c r="L89" s="17">
        <v>1834.2</v>
      </c>
      <c r="M89" s="17">
        <v>1887.43</v>
      </c>
      <c r="N89" s="17">
        <v>1905.15</v>
      </c>
      <c r="O89" s="17">
        <v>1891.19</v>
      </c>
      <c r="P89" s="17">
        <v>1874.03</v>
      </c>
      <c r="Q89" s="17">
        <v>1819.22</v>
      </c>
      <c r="R89" s="17">
        <v>1847.84</v>
      </c>
      <c r="S89" s="17">
        <v>1879.85</v>
      </c>
      <c r="T89" s="17">
        <v>1915.93</v>
      </c>
      <c r="U89" s="17">
        <v>1945.8</v>
      </c>
      <c r="V89" s="17">
        <v>1863.93</v>
      </c>
      <c r="W89" s="17">
        <v>1804.9</v>
      </c>
      <c r="X89" s="17">
        <v>1763.07</v>
      </c>
      <c r="Y89" s="18">
        <v>1610.98</v>
      </c>
    </row>
    <row r="90" spans="1:25" ht="15.75">
      <c r="A90" s="15">
        <f t="shared" si="1"/>
        <v>45340</v>
      </c>
      <c r="B90" s="16">
        <v>1532.19</v>
      </c>
      <c r="C90" s="17">
        <v>1471.3</v>
      </c>
      <c r="D90" s="17">
        <v>1449.98</v>
      </c>
      <c r="E90" s="17">
        <v>1400.52</v>
      </c>
      <c r="F90" s="17">
        <v>1370.98</v>
      </c>
      <c r="G90" s="17">
        <v>1363.54</v>
      </c>
      <c r="H90" s="17">
        <v>1402.78</v>
      </c>
      <c r="I90" s="17">
        <v>1470.74</v>
      </c>
      <c r="J90" s="17">
        <v>1541.33</v>
      </c>
      <c r="K90" s="17">
        <v>1604.26</v>
      </c>
      <c r="L90" s="17">
        <v>1768.36</v>
      </c>
      <c r="M90" s="17">
        <v>1903.18</v>
      </c>
      <c r="N90" s="17">
        <v>1904.35</v>
      </c>
      <c r="O90" s="17">
        <v>1897.27</v>
      </c>
      <c r="P90" s="17">
        <v>1879.97</v>
      </c>
      <c r="Q90" s="17">
        <v>1849.71</v>
      </c>
      <c r="R90" s="17">
        <v>1894.18</v>
      </c>
      <c r="S90" s="17">
        <v>1914.83</v>
      </c>
      <c r="T90" s="17">
        <v>1998.13</v>
      </c>
      <c r="U90" s="17">
        <v>2035</v>
      </c>
      <c r="V90" s="17">
        <v>1958.72</v>
      </c>
      <c r="W90" s="17">
        <v>1863.15</v>
      </c>
      <c r="X90" s="17">
        <v>1800.23</v>
      </c>
      <c r="Y90" s="18">
        <v>1675.74</v>
      </c>
    </row>
    <row r="91" spans="1:25" ht="15.75">
      <c r="A91" s="15">
        <f t="shared" si="1"/>
        <v>45341</v>
      </c>
      <c r="B91" s="16">
        <v>1518.5</v>
      </c>
      <c r="C91" s="17">
        <v>1442.64</v>
      </c>
      <c r="D91" s="17">
        <v>1431.99</v>
      </c>
      <c r="E91" s="17">
        <v>1348.9</v>
      </c>
      <c r="F91" s="17">
        <v>1327.01</v>
      </c>
      <c r="G91" s="17">
        <v>1330.85</v>
      </c>
      <c r="H91" s="17">
        <v>1424.32</v>
      </c>
      <c r="I91" s="17">
        <v>1493.37</v>
      </c>
      <c r="J91" s="17">
        <v>1652.68</v>
      </c>
      <c r="K91" s="17">
        <v>1772.8</v>
      </c>
      <c r="L91" s="17">
        <v>1789.8</v>
      </c>
      <c r="M91" s="17">
        <v>1789.24</v>
      </c>
      <c r="N91" s="17">
        <v>1768.22</v>
      </c>
      <c r="O91" s="17">
        <v>1785.38</v>
      </c>
      <c r="P91" s="17">
        <v>1779.25</v>
      </c>
      <c r="Q91" s="17">
        <v>1753.22</v>
      </c>
      <c r="R91" s="17">
        <v>1775.78</v>
      </c>
      <c r="S91" s="17">
        <v>1766.89</v>
      </c>
      <c r="T91" s="17">
        <v>1797.8</v>
      </c>
      <c r="U91" s="17">
        <v>1793.1</v>
      </c>
      <c r="V91" s="17">
        <v>1733.07</v>
      </c>
      <c r="W91" s="17">
        <v>1679.29</v>
      </c>
      <c r="X91" s="17">
        <v>1587.96</v>
      </c>
      <c r="Y91" s="18">
        <v>1529.49</v>
      </c>
    </row>
    <row r="92" spans="1:25" ht="15.75">
      <c r="A92" s="15">
        <f t="shared" si="1"/>
        <v>45342</v>
      </c>
      <c r="B92" s="16">
        <v>1409.16</v>
      </c>
      <c r="C92" s="17">
        <v>1315.32</v>
      </c>
      <c r="D92" s="17">
        <v>1317.78</v>
      </c>
      <c r="E92" s="17">
        <v>1306.93</v>
      </c>
      <c r="F92" s="17">
        <v>1303.31</v>
      </c>
      <c r="G92" s="17">
        <v>1309.48</v>
      </c>
      <c r="H92" s="17">
        <v>1367.02</v>
      </c>
      <c r="I92" s="17">
        <v>1441.32</v>
      </c>
      <c r="J92" s="17">
        <v>1513.61</v>
      </c>
      <c r="K92" s="17">
        <v>1459.91</v>
      </c>
      <c r="L92" s="17">
        <v>1683.33</v>
      </c>
      <c r="M92" s="17">
        <v>1593.92</v>
      </c>
      <c r="N92" s="17">
        <v>1581.02</v>
      </c>
      <c r="O92" s="17">
        <v>1558.76</v>
      </c>
      <c r="P92" s="17">
        <v>1554.87</v>
      </c>
      <c r="Q92" s="17">
        <v>1509.62</v>
      </c>
      <c r="R92" s="17">
        <v>1570.9</v>
      </c>
      <c r="S92" s="17">
        <v>1670.25</v>
      </c>
      <c r="T92" s="17">
        <v>1757.13</v>
      </c>
      <c r="U92" s="17">
        <v>1766.13</v>
      </c>
      <c r="V92" s="17">
        <v>1582.98</v>
      </c>
      <c r="W92" s="17">
        <v>1514.73</v>
      </c>
      <c r="X92" s="17">
        <v>1479.89</v>
      </c>
      <c r="Y92" s="18">
        <v>1446.45</v>
      </c>
    </row>
    <row r="93" spans="1:25" ht="15.75">
      <c r="A93" s="15">
        <f t="shared" si="1"/>
        <v>45343</v>
      </c>
      <c r="B93" s="16">
        <v>1349.5</v>
      </c>
      <c r="C93" s="17">
        <v>1308.31</v>
      </c>
      <c r="D93" s="17">
        <v>1315.89</v>
      </c>
      <c r="E93" s="17">
        <v>1306.19</v>
      </c>
      <c r="F93" s="17">
        <v>1305.66</v>
      </c>
      <c r="G93" s="17">
        <v>1309.41</v>
      </c>
      <c r="H93" s="17">
        <v>1379.91</v>
      </c>
      <c r="I93" s="17">
        <v>1476.15</v>
      </c>
      <c r="J93" s="17">
        <v>1614.3</v>
      </c>
      <c r="K93" s="17">
        <v>1772.11</v>
      </c>
      <c r="L93" s="17">
        <v>1843.73</v>
      </c>
      <c r="M93" s="17">
        <v>1866.39</v>
      </c>
      <c r="N93" s="17">
        <v>1842.66</v>
      </c>
      <c r="O93" s="17">
        <v>1879.68</v>
      </c>
      <c r="P93" s="17">
        <v>1853.41</v>
      </c>
      <c r="Q93" s="17">
        <v>1847.19</v>
      </c>
      <c r="R93" s="17">
        <v>1862.29</v>
      </c>
      <c r="S93" s="17">
        <v>1879.06</v>
      </c>
      <c r="T93" s="17">
        <v>1903.86</v>
      </c>
      <c r="U93" s="17">
        <v>1923.22</v>
      </c>
      <c r="V93" s="17">
        <v>1852.57</v>
      </c>
      <c r="W93" s="17">
        <v>1795.07</v>
      </c>
      <c r="X93" s="17">
        <v>1642.31</v>
      </c>
      <c r="Y93" s="18">
        <v>1525.84</v>
      </c>
    </row>
    <row r="94" spans="1:25" ht="15.75">
      <c r="A94" s="15">
        <f t="shared" si="1"/>
        <v>45344</v>
      </c>
      <c r="B94" s="16">
        <v>1415.69</v>
      </c>
      <c r="C94" s="17">
        <v>1351.45</v>
      </c>
      <c r="D94" s="17">
        <v>1320.53</v>
      </c>
      <c r="E94" s="17">
        <v>1306.5</v>
      </c>
      <c r="F94" s="17">
        <v>1306.68</v>
      </c>
      <c r="G94" s="17">
        <v>1330</v>
      </c>
      <c r="H94" s="17">
        <v>1391.88</v>
      </c>
      <c r="I94" s="17">
        <v>1506.84</v>
      </c>
      <c r="J94" s="17">
        <v>1643.6</v>
      </c>
      <c r="K94" s="17">
        <v>1771.89</v>
      </c>
      <c r="L94" s="17">
        <v>1808.29</v>
      </c>
      <c r="M94" s="17">
        <v>1787.66</v>
      </c>
      <c r="N94" s="17">
        <v>1770.42</v>
      </c>
      <c r="O94" s="17">
        <v>1771.38</v>
      </c>
      <c r="P94" s="17">
        <v>1748.1</v>
      </c>
      <c r="Q94" s="17">
        <v>1722.85</v>
      </c>
      <c r="R94" s="17">
        <v>1735.71</v>
      </c>
      <c r="S94" s="17">
        <v>1732.34</v>
      </c>
      <c r="T94" s="17">
        <v>1770.24</v>
      </c>
      <c r="U94" s="17">
        <v>1784.25</v>
      </c>
      <c r="V94" s="17">
        <v>1760.09</v>
      </c>
      <c r="W94" s="17">
        <v>1715.56</v>
      </c>
      <c r="X94" s="17">
        <v>1630.39</v>
      </c>
      <c r="Y94" s="18">
        <v>1560.86</v>
      </c>
    </row>
    <row r="95" spans="1:25" ht="15.75">
      <c r="A95" s="15">
        <f t="shared" si="1"/>
        <v>45345</v>
      </c>
      <c r="B95" s="16">
        <v>1500.48</v>
      </c>
      <c r="C95" s="17">
        <v>1425.59</v>
      </c>
      <c r="D95" s="17">
        <v>1454.32</v>
      </c>
      <c r="E95" s="17">
        <v>1400.83</v>
      </c>
      <c r="F95" s="17">
        <v>1365.49</v>
      </c>
      <c r="G95" s="17">
        <v>1362.46</v>
      </c>
      <c r="H95" s="17">
        <v>1385.59</v>
      </c>
      <c r="I95" s="17">
        <v>1455.63</v>
      </c>
      <c r="J95" s="17">
        <v>1542.47</v>
      </c>
      <c r="K95" s="17">
        <v>1618.7</v>
      </c>
      <c r="L95" s="17">
        <v>1668.42</v>
      </c>
      <c r="M95" s="17">
        <v>1733.11</v>
      </c>
      <c r="N95" s="17">
        <v>1738.49</v>
      </c>
      <c r="O95" s="17">
        <v>1729.94</v>
      </c>
      <c r="P95" s="17">
        <v>1701.06</v>
      </c>
      <c r="Q95" s="17">
        <v>1667.07</v>
      </c>
      <c r="R95" s="17">
        <v>1668.44</v>
      </c>
      <c r="S95" s="17">
        <v>1686.04</v>
      </c>
      <c r="T95" s="17">
        <v>1721.69</v>
      </c>
      <c r="U95" s="17">
        <v>1755.62</v>
      </c>
      <c r="V95" s="17">
        <v>1709.78</v>
      </c>
      <c r="W95" s="17">
        <v>1646.84</v>
      </c>
      <c r="X95" s="17">
        <v>1607.71</v>
      </c>
      <c r="Y95" s="18">
        <v>1566.01</v>
      </c>
    </row>
    <row r="96" spans="1:25" ht="15.75">
      <c r="A96" s="15">
        <f t="shared" si="1"/>
        <v>45346</v>
      </c>
      <c r="B96" s="16">
        <v>1506</v>
      </c>
      <c r="C96" s="17">
        <v>1415.94</v>
      </c>
      <c r="D96" s="17">
        <v>1524.07</v>
      </c>
      <c r="E96" s="17">
        <v>1469.74</v>
      </c>
      <c r="F96" s="17">
        <v>1418.96</v>
      </c>
      <c r="G96" s="17">
        <v>1407.16</v>
      </c>
      <c r="H96" s="17">
        <v>1441.01</v>
      </c>
      <c r="I96" s="17">
        <v>1481.81</v>
      </c>
      <c r="J96" s="17">
        <v>1561.67</v>
      </c>
      <c r="K96" s="17">
        <v>1602.72</v>
      </c>
      <c r="L96" s="17">
        <v>1757.97</v>
      </c>
      <c r="M96" s="17">
        <v>1768.35</v>
      </c>
      <c r="N96" s="17">
        <v>1755.01</v>
      </c>
      <c r="O96" s="17">
        <v>1756.51</v>
      </c>
      <c r="P96" s="17">
        <v>1735.79</v>
      </c>
      <c r="Q96" s="17">
        <v>1697.82</v>
      </c>
      <c r="R96" s="17">
        <v>1717.68</v>
      </c>
      <c r="S96" s="17">
        <v>1737.11</v>
      </c>
      <c r="T96" s="17">
        <v>1757.42</v>
      </c>
      <c r="U96" s="17">
        <v>1762.23</v>
      </c>
      <c r="V96" s="17">
        <v>1749.22</v>
      </c>
      <c r="W96" s="17">
        <v>1703.08</v>
      </c>
      <c r="X96" s="17">
        <v>1651.59</v>
      </c>
      <c r="Y96" s="18">
        <v>1588.19</v>
      </c>
    </row>
    <row r="97" spans="1:25" ht="15.75">
      <c r="A97" s="15">
        <f t="shared" si="1"/>
        <v>45347</v>
      </c>
      <c r="B97" s="16">
        <v>1525.47</v>
      </c>
      <c r="C97" s="17">
        <v>1433.86</v>
      </c>
      <c r="D97" s="17">
        <v>1482.43</v>
      </c>
      <c r="E97" s="17">
        <v>1406.73</v>
      </c>
      <c r="F97" s="17">
        <v>1352.49</v>
      </c>
      <c r="G97" s="17">
        <v>1351.97</v>
      </c>
      <c r="H97" s="17">
        <v>1367.19</v>
      </c>
      <c r="I97" s="17">
        <v>1406.23</v>
      </c>
      <c r="J97" s="17">
        <v>1501.58</v>
      </c>
      <c r="K97" s="17">
        <v>1551.78</v>
      </c>
      <c r="L97" s="17">
        <v>1646.12</v>
      </c>
      <c r="M97" s="17">
        <v>1707.61</v>
      </c>
      <c r="N97" s="17">
        <v>1725.24</v>
      </c>
      <c r="O97" s="17">
        <v>1719.38</v>
      </c>
      <c r="P97" s="17">
        <v>1705.93</v>
      </c>
      <c r="Q97" s="17">
        <v>1683.13</v>
      </c>
      <c r="R97" s="17">
        <v>1686.51</v>
      </c>
      <c r="S97" s="17">
        <v>1711.15</v>
      </c>
      <c r="T97" s="17">
        <v>1750.52</v>
      </c>
      <c r="U97" s="17">
        <v>1769.53</v>
      </c>
      <c r="V97" s="17">
        <v>1769.82</v>
      </c>
      <c r="W97" s="17">
        <v>1726.2</v>
      </c>
      <c r="X97" s="17">
        <v>1692.2</v>
      </c>
      <c r="Y97" s="18">
        <v>1606.5</v>
      </c>
    </row>
    <row r="98" spans="1:25" ht="15.75">
      <c r="A98" s="15">
        <f t="shared" si="1"/>
        <v>45348</v>
      </c>
      <c r="B98" s="16">
        <v>1530.3</v>
      </c>
      <c r="C98" s="17">
        <v>1453</v>
      </c>
      <c r="D98" s="17">
        <v>1406.44</v>
      </c>
      <c r="E98" s="17">
        <v>1343.09</v>
      </c>
      <c r="F98" s="17">
        <v>1320.93</v>
      </c>
      <c r="G98" s="17">
        <v>1351.68</v>
      </c>
      <c r="H98" s="17">
        <v>1405</v>
      </c>
      <c r="I98" s="17">
        <v>1540.98</v>
      </c>
      <c r="J98" s="17">
        <v>1649.44</v>
      </c>
      <c r="K98" s="17">
        <v>1794.2</v>
      </c>
      <c r="L98" s="17">
        <v>1841.45</v>
      </c>
      <c r="M98" s="17">
        <v>1806.11</v>
      </c>
      <c r="N98" s="17">
        <v>1792.25</v>
      </c>
      <c r="O98" s="17">
        <v>1787.42</v>
      </c>
      <c r="P98" s="17">
        <v>1771.1</v>
      </c>
      <c r="Q98" s="17">
        <v>1731.44</v>
      </c>
      <c r="R98" s="17">
        <v>1738.06</v>
      </c>
      <c r="S98" s="17">
        <v>1790.4</v>
      </c>
      <c r="T98" s="17">
        <v>1806.59</v>
      </c>
      <c r="U98" s="17">
        <v>1830.51</v>
      </c>
      <c r="V98" s="17">
        <v>1779.15</v>
      </c>
      <c r="W98" s="17">
        <v>1681.46</v>
      </c>
      <c r="X98" s="17">
        <v>1584.57</v>
      </c>
      <c r="Y98" s="18">
        <v>1526.43</v>
      </c>
    </row>
    <row r="99" spans="1:25" ht="15.75">
      <c r="A99" s="15">
        <f t="shared" si="1"/>
        <v>45349</v>
      </c>
      <c r="B99" s="16">
        <v>1456.31</v>
      </c>
      <c r="C99" s="17">
        <v>1334.87</v>
      </c>
      <c r="D99" s="17">
        <v>1323.42</v>
      </c>
      <c r="E99" s="17">
        <v>1312.04</v>
      </c>
      <c r="F99" s="17">
        <v>1311.26</v>
      </c>
      <c r="G99" s="17">
        <v>1321.17</v>
      </c>
      <c r="H99" s="17">
        <v>1402.58</v>
      </c>
      <c r="I99" s="17">
        <v>1549.71</v>
      </c>
      <c r="J99" s="17">
        <v>1607.65</v>
      </c>
      <c r="K99" s="17">
        <v>1668.89</v>
      </c>
      <c r="L99" s="17">
        <v>1761.4</v>
      </c>
      <c r="M99" s="17">
        <v>1759.69</v>
      </c>
      <c r="N99" s="17">
        <v>1759.37</v>
      </c>
      <c r="O99" s="17">
        <v>1764.76</v>
      </c>
      <c r="P99" s="17">
        <v>1732.67</v>
      </c>
      <c r="Q99" s="17">
        <v>1696.49</v>
      </c>
      <c r="R99" s="17">
        <v>1693.51</v>
      </c>
      <c r="S99" s="17">
        <v>1737.69</v>
      </c>
      <c r="T99" s="17">
        <v>1788.66</v>
      </c>
      <c r="U99" s="17">
        <v>1839.07</v>
      </c>
      <c r="V99" s="17">
        <v>1767.2</v>
      </c>
      <c r="W99" s="17">
        <v>1641.15</v>
      </c>
      <c r="X99" s="17">
        <v>1574.8</v>
      </c>
      <c r="Y99" s="18">
        <v>1513.51</v>
      </c>
    </row>
    <row r="100" spans="1:25" ht="15.75">
      <c r="A100" s="15">
        <f t="shared" si="1"/>
        <v>45350</v>
      </c>
      <c r="B100" s="16">
        <v>1471.22</v>
      </c>
      <c r="C100" s="17">
        <v>1392.82</v>
      </c>
      <c r="D100" s="17">
        <v>1315.19</v>
      </c>
      <c r="E100" s="17">
        <v>1312.1</v>
      </c>
      <c r="F100" s="17">
        <v>1315.48</v>
      </c>
      <c r="G100" s="17">
        <v>1337.65</v>
      </c>
      <c r="H100" s="17">
        <v>1398.41</v>
      </c>
      <c r="I100" s="17">
        <v>1510.9</v>
      </c>
      <c r="J100" s="17">
        <v>1636.26</v>
      </c>
      <c r="K100" s="17">
        <v>1766.3</v>
      </c>
      <c r="L100" s="17">
        <v>1788.64</v>
      </c>
      <c r="M100" s="17">
        <v>1783.15</v>
      </c>
      <c r="N100" s="17">
        <v>1780.46</v>
      </c>
      <c r="O100" s="17">
        <v>1769.2</v>
      </c>
      <c r="P100" s="17">
        <v>1764.2</v>
      </c>
      <c r="Q100" s="17">
        <v>1764.53</v>
      </c>
      <c r="R100" s="17">
        <v>1764.1</v>
      </c>
      <c r="S100" s="17">
        <v>1762.2</v>
      </c>
      <c r="T100" s="17">
        <v>1788.09</v>
      </c>
      <c r="U100" s="17">
        <v>1826.68</v>
      </c>
      <c r="V100" s="17">
        <v>1810.33</v>
      </c>
      <c r="W100" s="17">
        <v>1782.15</v>
      </c>
      <c r="X100" s="17">
        <v>1650.53</v>
      </c>
      <c r="Y100" s="18">
        <v>1541.52</v>
      </c>
    </row>
    <row r="101" spans="1:25" ht="16.5" thickBot="1">
      <c r="A101" s="21">
        <f t="shared" si="1"/>
        <v>45351</v>
      </c>
      <c r="B101" s="22">
        <v>1481.86</v>
      </c>
      <c r="C101" s="23">
        <v>1336.2</v>
      </c>
      <c r="D101" s="23">
        <v>1351.25</v>
      </c>
      <c r="E101" s="23">
        <v>1332.08</v>
      </c>
      <c r="F101" s="23">
        <v>1365.14</v>
      </c>
      <c r="G101" s="23">
        <v>1404.57</v>
      </c>
      <c r="H101" s="23">
        <v>1476.01</v>
      </c>
      <c r="I101" s="23">
        <v>1569.11</v>
      </c>
      <c r="J101" s="23">
        <v>1670.68</v>
      </c>
      <c r="K101" s="23">
        <v>1776.69</v>
      </c>
      <c r="L101" s="23">
        <v>1860.03</v>
      </c>
      <c r="M101" s="23">
        <v>1836.86</v>
      </c>
      <c r="N101" s="23">
        <v>1807.41</v>
      </c>
      <c r="O101" s="23">
        <v>1771.79</v>
      </c>
      <c r="P101" s="23">
        <v>1807.71</v>
      </c>
      <c r="Q101" s="23">
        <v>1801.54</v>
      </c>
      <c r="R101" s="23">
        <v>1807.24</v>
      </c>
      <c r="S101" s="23">
        <v>1797.91</v>
      </c>
      <c r="T101" s="23">
        <v>1829.57</v>
      </c>
      <c r="U101" s="23">
        <v>1863.24</v>
      </c>
      <c r="V101" s="23">
        <v>1824.43</v>
      </c>
      <c r="W101" s="23">
        <v>1784.65</v>
      </c>
      <c r="X101" s="23">
        <v>1685.85</v>
      </c>
      <c r="Y101" s="24">
        <v>1533.91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1394.44</v>
      </c>
      <c r="C105" s="12">
        <v>1321.37</v>
      </c>
      <c r="D105" s="12">
        <v>1307.29</v>
      </c>
      <c r="E105" s="12">
        <v>1259.87</v>
      </c>
      <c r="F105" s="12">
        <v>1262.86</v>
      </c>
      <c r="G105" s="12">
        <v>1274.13</v>
      </c>
      <c r="H105" s="12">
        <v>1320.29</v>
      </c>
      <c r="I105" s="12">
        <v>1449.65</v>
      </c>
      <c r="J105" s="12">
        <v>1564.25</v>
      </c>
      <c r="K105" s="12">
        <v>1676.76</v>
      </c>
      <c r="L105" s="12">
        <v>1749.52</v>
      </c>
      <c r="M105" s="12">
        <v>1759.62</v>
      </c>
      <c r="N105" s="12">
        <v>1754.72</v>
      </c>
      <c r="O105" s="12">
        <v>1753.06</v>
      </c>
      <c r="P105" s="12">
        <v>1740.93</v>
      </c>
      <c r="Q105" s="12">
        <v>1752.99</v>
      </c>
      <c r="R105" s="12">
        <v>1761.39</v>
      </c>
      <c r="S105" s="12">
        <v>1771.31</v>
      </c>
      <c r="T105" s="12">
        <v>1769.59</v>
      </c>
      <c r="U105" s="12">
        <v>1751.7</v>
      </c>
      <c r="V105" s="12">
        <v>1649.33</v>
      </c>
      <c r="W105" s="12">
        <v>1581.06</v>
      </c>
      <c r="X105" s="12">
        <v>1522.36</v>
      </c>
      <c r="Y105" s="13">
        <v>1491.85</v>
      </c>
      <c r="Z105" s="14"/>
    </row>
    <row r="106" spans="1:25" ht="15.75">
      <c r="A106" s="15">
        <f t="shared" si="2"/>
        <v>45324</v>
      </c>
      <c r="B106" s="16">
        <v>1348.28</v>
      </c>
      <c r="C106" s="17">
        <v>1313.8</v>
      </c>
      <c r="D106" s="17">
        <v>1305.21</v>
      </c>
      <c r="E106" s="17">
        <v>1276.5</v>
      </c>
      <c r="F106" s="17">
        <v>1274.67</v>
      </c>
      <c r="G106" s="17">
        <v>1293.59</v>
      </c>
      <c r="H106" s="17">
        <v>1348.85</v>
      </c>
      <c r="I106" s="17">
        <v>1469.96</v>
      </c>
      <c r="J106" s="17">
        <v>1593.82</v>
      </c>
      <c r="K106" s="17">
        <v>1766.97</v>
      </c>
      <c r="L106" s="17">
        <v>1809.4</v>
      </c>
      <c r="M106" s="17">
        <v>1803.47</v>
      </c>
      <c r="N106" s="17">
        <v>1796.78</v>
      </c>
      <c r="O106" s="17">
        <v>1797.2</v>
      </c>
      <c r="P106" s="17">
        <v>1792.17</v>
      </c>
      <c r="Q106" s="17">
        <v>1789.24</v>
      </c>
      <c r="R106" s="17">
        <v>1788.34</v>
      </c>
      <c r="S106" s="17">
        <v>1802.59</v>
      </c>
      <c r="T106" s="17">
        <v>1794.65</v>
      </c>
      <c r="U106" s="17">
        <v>1775.29</v>
      </c>
      <c r="V106" s="17">
        <v>1743.6</v>
      </c>
      <c r="W106" s="17">
        <v>1765.19</v>
      </c>
      <c r="X106" s="17">
        <v>1627.75</v>
      </c>
      <c r="Y106" s="18">
        <v>1550.06</v>
      </c>
    </row>
    <row r="107" spans="1:25" ht="15.75">
      <c r="A107" s="15">
        <f t="shared" si="2"/>
        <v>45325</v>
      </c>
      <c r="B107" s="16">
        <v>1485.85</v>
      </c>
      <c r="C107" s="17">
        <v>1398.37</v>
      </c>
      <c r="D107" s="17">
        <v>1397.59</v>
      </c>
      <c r="E107" s="17">
        <v>1370.85</v>
      </c>
      <c r="F107" s="17">
        <v>1313.32</v>
      </c>
      <c r="G107" s="17">
        <v>1321.25</v>
      </c>
      <c r="H107" s="17">
        <v>1372.82</v>
      </c>
      <c r="I107" s="17">
        <v>1457.26</v>
      </c>
      <c r="J107" s="17">
        <v>1571.94</v>
      </c>
      <c r="K107" s="17">
        <v>1641.44</v>
      </c>
      <c r="L107" s="17">
        <v>1784.57</v>
      </c>
      <c r="M107" s="17">
        <v>1840.36</v>
      </c>
      <c r="N107" s="17">
        <v>1847.58</v>
      </c>
      <c r="O107" s="17">
        <v>1840.62</v>
      </c>
      <c r="P107" s="17">
        <v>1834.97</v>
      </c>
      <c r="Q107" s="17">
        <v>1844.69</v>
      </c>
      <c r="R107" s="17">
        <v>1846.85</v>
      </c>
      <c r="S107" s="17">
        <v>1929.8</v>
      </c>
      <c r="T107" s="17">
        <v>1923.69</v>
      </c>
      <c r="U107" s="17">
        <v>1893.46</v>
      </c>
      <c r="V107" s="17">
        <v>1804.58</v>
      </c>
      <c r="W107" s="17">
        <v>1754.36</v>
      </c>
      <c r="X107" s="17">
        <v>1643.88</v>
      </c>
      <c r="Y107" s="18">
        <v>1550.9</v>
      </c>
    </row>
    <row r="108" spans="1:25" ht="15.75">
      <c r="A108" s="15">
        <f t="shared" si="2"/>
        <v>45326</v>
      </c>
      <c r="B108" s="16">
        <v>1458.15</v>
      </c>
      <c r="C108" s="17">
        <v>1377.19</v>
      </c>
      <c r="D108" s="17">
        <v>1385.21</v>
      </c>
      <c r="E108" s="17">
        <v>1305.44</v>
      </c>
      <c r="F108" s="17">
        <v>1283.67</v>
      </c>
      <c r="G108" s="17">
        <v>1289.33</v>
      </c>
      <c r="H108" s="17">
        <v>1303.68</v>
      </c>
      <c r="I108" s="17">
        <v>1334.08</v>
      </c>
      <c r="J108" s="17">
        <v>1442.6</v>
      </c>
      <c r="K108" s="17">
        <v>1577.51</v>
      </c>
      <c r="L108" s="17">
        <v>1643.53</v>
      </c>
      <c r="M108" s="17">
        <v>1761.15</v>
      </c>
      <c r="N108" s="17">
        <v>1768.88</v>
      </c>
      <c r="O108" s="17">
        <v>1773.91</v>
      </c>
      <c r="P108" s="17">
        <v>1769.22</v>
      </c>
      <c r="Q108" s="17">
        <v>1775.33</v>
      </c>
      <c r="R108" s="17">
        <v>1788.98</v>
      </c>
      <c r="S108" s="17">
        <v>1924.04</v>
      </c>
      <c r="T108" s="17">
        <v>1931.65</v>
      </c>
      <c r="U108" s="17">
        <v>1908.95</v>
      </c>
      <c r="V108" s="17">
        <v>1782.64</v>
      </c>
      <c r="W108" s="17">
        <v>1706.45</v>
      </c>
      <c r="X108" s="17">
        <v>1628.45</v>
      </c>
      <c r="Y108" s="18">
        <v>1544.56</v>
      </c>
    </row>
    <row r="109" spans="1:25" ht="15.75">
      <c r="A109" s="15">
        <f t="shared" si="2"/>
        <v>45327</v>
      </c>
      <c r="B109" s="16">
        <v>1434.33</v>
      </c>
      <c r="C109" s="17">
        <v>1372.95</v>
      </c>
      <c r="D109" s="17">
        <v>1351.03</v>
      </c>
      <c r="E109" s="17">
        <v>1291.38</v>
      </c>
      <c r="F109" s="17">
        <v>1288.61</v>
      </c>
      <c r="G109" s="17">
        <v>1343.13</v>
      </c>
      <c r="H109" s="17">
        <v>1439.32</v>
      </c>
      <c r="I109" s="17">
        <v>1554.66</v>
      </c>
      <c r="J109" s="17">
        <v>1664.39</v>
      </c>
      <c r="K109" s="17">
        <v>1779.43</v>
      </c>
      <c r="L109" s="17">
        <v>1828.47</v>
      </c>
      <c r="M109" s="17">
        <v>1805.59</v>
      </c>
      <c r="N109" s="17">
        <v>1787.82</v>
      </c>
      <c r="O109" s="17">
        <v>1791.73</v>
      </c>
      <c r="P109" s="17">
        <v>1790.11</v>
      </c>
      <c r="Q109" s="17">
        <v>1785.96</v>
      </c>
      <c r="R109" s="17">
        <v>1772.04</v>
      </c>
      <c r="S109" s="17">
        <v>1798.83</v>
      </c>
      <c r="T109" s="17">
        <v>1797.97</v>
      </c>
      <c r="U109" s="17">
        <v>1766.57</v>
      </c>
      <c r="V109" s="17">
        <v>1757.1</v>
      </c>
      <c r="W109" s="17">
        <v>1716.26</v>
      </c>
      <c r="X109" s="17">
        <v>1548.29</v>
      </c>
      <c r="Y109" s="18">
        <v>1514.74</v>
      </c>
    </row>
    <row r="110" spans="1:25" ht="15.75">
      <c r="A110" s="15">
        <f t="shared" si="2"/>
        <v>45328</v>
      </c>
      <c r="B110" s="16">
        <v>1402.73</v>
      </c>
      <c r="C110" s="17">
        <v>1312.08</v>
      </c>
      <c r="D110" s="17">
        <v>1301.86</v>
      </c>
      <c r="E110" s="17">
        <v>1287.08</v>
      </c>
      <c r="F110" s="17">
        <v>1285.95</v>
      </c>
      <c r="G110" s="17">
        <v>1294.63</v>
      </c>
      <c r="H110" s="17">
        <v>1397.35</v>
      </c>
      <c r="I110" s="17">
        <v>1462.2</v>
      </c>
      <c r="J110" s="17">
        <v>1569.14</v>
      </c>
      <c r="K110" s="17">
        <v>1593.78</v>
      </c>
      <c r="L110" s="17">
        <v>1752.01</v>
      </c>
      <c r="M110" s="17">
        <v>1749.01</v>
      </c>
      <c r="N110" s="17">
        <v>1733.33</v>
      </c>
      <c r="O110" s="17">
        <v>1713.14</v>
      </c>
      <c r="P110" s="17">
        <v>1709.05</v>
      </c>
      <c r="Q110" s="17">
        <v>1747.23</v>
      </c>
      <c r="R110" s="17">
        <v>1743.36</v>
      </c>
      <c r="S110" s="17">
        <v>1755.14</v>
      </c>
      <c r="T110" s="17">
        <v>1758.24</v>
      </c>
      <c r="U110" s="17">
        <v>1740.99</v>
      </c>
      <c r="V110" s="17">
        <v>1691.47</v>
      </c>
      <c r="W110" s="17">
        <v>1659.09</v>
      </c>
      <c r="X110" s="17">
        <v>1543.33</v>
      </c>
      <c r="Y110" s="18">
        <v>1515.91</v>
      </c>
    </row>
    <row r="111" spans="1:25" ht="15.75">
      <c r="A111" s="15">
        <f t="shared" si="2"/>
        <v>45329</v>
      </c>
      <c r="B111" s="16">
        <v>1401.27</v>
      </c>
      <c r="C111" s="17">
        <v>1299.99</v>
      </c>
      <c r="D111" s="17">
        <v>1296.9</v>
      </c>
      <c r="E111" s="17">
        <v>1281.54</v>
      </c>
      <c r="F111" s="17">
        <v>1280.53</v>
      </c>
      <c r="G111" s="17">
        <v>1283.77</v>
      </c>
      <c r="H111" s="17">
        <v>1328.77</v>
      </c>
      <c r="I111" s="17">
        <v>1420.98</v>
      </c>
      <c r="J111" s="17">
        <v>1548.82</v>
      </c>
      <c r="K111" s="17">
        <v>1602.31</v>
      </c>
      <c r="L111" s="17">
        <v>1704.85</v>
      </c>
      <c r="M111" s="17">
        <v>1707.3</v>
      </c>
      <c r="N111" s="17">
        <v>1709.83</v>
      </c>
      <c r="O111" s="17">
        <v>1699.46</v>
      </c>
      <c r="P111" s="17">
        <v>1674.51</v>
      </c>
      <c r="Q111" s="17">
        <v>1739.82</v>
      </c>
      <c r="R111" s="17">
        <v>1766.63</v>
      </c>
      <c r="S111" s="17">
        <v>1766.66</v>
      </c>
      <c r="T111" s="17">
        <v>1704.58</v>
      </c>
      <c r="U111" s="17">
        <v>1736.38</v>
      </c>
      <c r="V111" s="17">
        <v>1642.39</v>
      </c>
      <c r="W111" s="17">
        <v>1606.53</v>
      </c>
      <c r="X111" s="17">
        <v>1543.2</v>
      </c>
      <c r="Y111" s="18">
        <v>1510.66</v>
      </c>
    </row>
    <row r="112" spans="1:25" ht="15.75">
      <c r="A112" s="15">
        <f t="shared" si="2"/>
        <v>45330</v>
      </c>
      <c r="B112" s="16">
        <v>1378.31</v>
      </c>
      <c r="C112" s="17">
        <v>1294.55</v>
      </c>
      <c r="D112" s="17">
        <v>1296.69</v>
      </c>
      <c r="E112" s="17">
        <v>1279.04</v>
      </c>
      <c r="F112" s="17">
        <v>1278.01</v>
      </c>
      <c r="G112" s="17">
        <v>1281.35</v>
      </c>
      <c r="H112" s="17">
        <v>1333.68</v>
      </c>
      <c r="I112" s="17">
        <v>1445.41</v>
      </c>
      <c r="J112" s="17">
        <v>1583.45</v>
      </c>
      <c r="K112" s="17">
        <v>1604.72</v>
      </c>
      <c r="L112" s="17">
        <v>1736.35</v>
      </c>
      <c r="M112" s="17">
        <v>1760.36</v>
      </c>
      <c r="N112" s="17">
        <v>1746.94</v>
      </c>
      <c r="O112" s="17">
        <v>1755.65</v>
      </c>
      <c r="P112" s="17">
        <v>1726.7</v>
      </c>
      <c r="Q112" s="17">
        <v>1745.51</v>
      </c>
      <c r="R112" s="17">
        <v>1746.55</v>
      </c>
      <c r="S112" s="17">
        <v>1779.97</v>
      </c>
      <c r="T112" s="17">
        <v>1779.22</v>
      </c>
      <c r="U112" s="17">
        <v>1763.4</v>
      </c>
      <c r="V112" s="17">
        <v>1724.97</v>
      </c>
      <c r="W112" s="17">
        <v>1714.12</v>
      </c>
      <c r="X112" s="17">
        <v>1637.71</v>
      </c>
      <c r="Y112" s="18">
        <v>1530.03</v>
      </c>
    </row>
    <row r="113" spans="1:25" ht="15.75">
      <c r="A113" s="15">
        <f t="shared" si="2"/>
        <v>45331</v>
      </c>
      <c r="B113" s="16">
        <v>1464.51</v>
      </c>
      <c r="C113" s="17">
        <v>1354.86</v>
      </c>
      <c r="D113" s="17">
        <v>1292.07</v>
      </c>
      <c r="E113" s="17">
        <v>1250.29</v>
      </c>
      <c r="F113" s="17">
        <v>1242.82</v>
      </c>
      <c r="G113" s="17">
        <v>1258.39</v>
      </c>
      <c r="H113" s="17">
        <v>1287.7</v>
      </c>
      <c r="I113" s="17">
        <v>1420.31</v>
      </c>
      <c r="J113" s="17">
        <v>1548.22</v>
      </c>
      <c r="K113" s="17">
        <v>1560.55</v>
      </c>
      <c r="L113" s="17">
        <v>1656.57</v>
      </c>
      <c r="M113" s="17">
        <v>1651.69</v>
      </c>
      <c r="N113" s="17">
        <v>1628</v>
      </c>
      <c r="O113" s="17">
        <v>1648.42</v>
      </c>
      <c r="P113" s="17">
        <v>1611.49</v>
      </c>
      <c r="Q113" s="17">
        <v>1610.13</v>
      </c>
      <c r="R113" s="17">
        <v>1620.23</v>
      </c>
      <c r="S113" s="17">
        <v>1635.2</v>
      </c>
      <c r="T113" s="17">
        <v>1666.05</v>
      </c>
      <c r="U113" s="17">
        <v>1654.38</v>
      </c>
      <c r="V113" s="17">
        <v>1624.45</v>
      </c>
      <c r="W113" s="17">
        <v>1642.78</v>
      </c>
      <c r="X113" s="17">
        <v>1555.79</v>
      </c>
      <c r="Y113" s="18">
        <v>1535.72</v>
      </c>
    </row>
    <row r="114" spans="1:25" ht="15.75">
      <c r="A114" s="15">
        <f t="shared" si="2"/>
        <v>45332</v>
      </c>
      <c r="B114" s="16">
        <v>1393.69</v>
      </c>
      <c r="C114" s="17">
        <v>1398.9</v>
      </c>
      <c r="D114" s="17">
        <v>1408.77</v>
      </c>
      <c r="E114" s="17">
        <v>1305.81</v>
      </c>
      <c r="F114" s="17">
        <v>1270.2</v>
      </c>
      <c r="G114" s="17">
        <v>1292.41</v>
      </c>
      <c r="H114" s="17">
        <v>1304.45</v>
      </c>
      <c r="I114" s="17">
        <v>1394.32</v>
      </c>
      <c r="J114" s="17">
        <v>1486.76</v>
      </c>
      <c r="K114" s="17">
        <v>1644.26</v>
      </c>
      <c r="L114" s="17">
        <v>1741.21</v>
      </c>
      <c r="M114" s="17">
        <v>1754.7</v>
      </c>
      <c r="N114" s="17">
        <v>1765.38</v>
      </c>
      <c r="O114" s="17">
        <v>1767.32</v>
      </c>
      <c r="P114" s="17">
        <v>1738.87</v>
      </c>
      <c r="Q114" s="17">
        <v>1730</v>
      </c>
      <c r="R114" s="17">
        <v>1734.16</v>
      </c>
      <c r="S114" s="17">
        <v>1757.96</v>
      </c>
      <c r="T114" s="17">
        <v>1789.65</v>
      </c>
      <c r="U114" s="17">
        <v>1767.55</v>
      </c>
      <c r="V114" s="17">
        <v>1703.49</v>
      </c>
      <c r="W114" s="17">
        <v>1678.61</v>
      </c>
      <c r="X114" s="17">
        <v>1645.01</v>
      </c>
      <c r="Y114" s="18">
        <v>1570.39</v>
      </c>
    </row>
    <row r="115" spans="1:25" ht="15.75">
      <c r="A115" s="15">
        <f t="shared" si="2"/>
        <v>45333</v>
      </c>
      <c r="B115" s="16">
        <v>1482.93</v>
      </c>
      <c r="C115" s="17">
        <v>1435.01</v>
      </c>
      <c r="D115" s="17">
        <v>1422.79</v>
      </c>
      <c r="E115" s="17">
        <v>1334.69</v>
      </c>
      <c r="F115" s="17">
        <v>1299.34</v>
      </c>
      <c r="G115" s="17">
        <v>1299.9</v>
      </c>
      <c r="H115" s="17">
        <v>1310.12</v>
      </c>
      <c r="I115" s="17">
        <v>1382.6</v>
      </c>
      <c r="J115" s="17">
        <v>1482.8</v>
      </c>
      <c r="K115" s="17">
        <v>1562.31</v>
      </c>
      <c r="L115" s="17">
        <v>1700.49</v>
      </c>
      <c r="M115" s="17">
        <v>1740.57</v>
      </c>
      <c r="N115" s="17">
        <v>1755.15</v>
      </c>
      <c r="O115" s="17">
        <v>1756.27</v>
      </c>
      <c r="P115" s="17">
        <v>1733.81</v>
      </c>
      <c r="Q115" s="17">
        <v>1748.48</v>
      </c>
      <c r="R115" s="17">
        <v>1752.04</v>
      </c>
      <c r="S115" s="17">
        <v>1825.85</v>
      </c>
      <c r="T115" s="17">
        <v>1907.83</v>
      </c>
      <c r="U115" s="17">
        <v>1907.71</v>
      </c>
      <c r="V115" s="17">
        <v>1807.68</v>
      </c>
      <c r="W115" s="17">
        <v>1757.45</v>
      </c>
      <c r="X115" s="17">
        <v>1707.15</v>
      </c>
      <c r="Y115" s="18">
        <v>1590.52</v>
      </c>
    </row>
    <row r="116" spans="1:25" ht="15.75">
      <c r="A116" s="15">
        <f t="shared" si="2"/>
        <v>45334</v>
      </c>
      <c r="B116" s="16">
        <v>1521.15</v>
      </c>
      <c r="C116" s="17">
        <v>1436.2</v>
      </c>
      <c r="D116" s="17">
        <v>1403.3</v>
      </c>
      <c r="E116" s="17">
        <v>1315.52</v>
      </c>
      <c r="F116" s="17">
        <v>1308.75</v>
      </c>
      <c r="G116" s="17">
        <v>1328.03</v>
      </c>
      <c r="H116" s="17">
        <v>1422.16</v>
      </c>
      <c r="I116" s="17">
        <v>1512.5</v>
      </c>
      <c r="J116" s="17">
        <v>1709.72</v>
      </c>
      <c r="K116" s="17">
        <v>1789.38</v>
      </c>
      <c r="L116" s="17">
        <v>1803</v>
      </c>
      <c r="M116" s="17">
        <v>1794.24</v>
      </c>
      <c r="N116" s="17">
        <v>1784.03</v>
      </c>
      <c r="O116" s="17">
        <v>1786.66</v>
      </c>
      <c r="P116" s="17">
        <v>1775.05</v>
      </c>
      <c r="Q116" s="17">
        <v>1781.94</v>
      </c>
      <c r="R116" s="17">
        <v>1794.58</v>
      </c>
      <c r="S116" s="17">
        <v>1810.53</v>
      </c>
      <c r="T116" s="17">
        <v>1850.21</v>
      </c>
      <c r="U116" s="17">
        <v>1810.67</v>
      </c>
      <c r="V116" s="17">
        <v>1768.57</v>
      </c>
      <c r="W116" s="17">
        <v>1755.1</v>
      </c>
      <c r="X116" s="17">
        <v>1664.02</v>
      </c>
      <c r="Y116" s="18">
        <v>1560.8</v>
      </c>
    </row>
    <row r="117" spans="1:25" ht="15.75">
      <c r="A117" s="15">
        <f t="shared" si="2"/>
        <v>45335</v>
      </c>
      <c r="B117" s="16">
        <v>1484.12</v>
      </c>
      <c r="C117" s="17">
        <v>1405.98</v>
      </c>
      <c r="D117" s="17">
        <v>1319.84</v>
      </c>
      <c r="E117" s="17">
        <v>1300.07</v>
      </c>
      <c r="F117" s="17">
        <v>1290.77</v>
      </c>
      <c r="G117" s="17">
        <v>1305.29</v>
      </c>
      <c r="H117" s="17">
        <v>1384.3</v>
      </c>
      <c r="I117" s="17">
        <v>1479.56</v>
      </c>
      <c r="J117" s="17">
        <v>1602.9</v>
      </c>
      <c r="K117" s="17">
        <v>1776.43</v>
      </c>
      <c r="L117" s="17">
        <v>1798.75</v>
      </c>
      <c r="M117" s="17">
        <v>1791.06</v>
      </c>
      <c r="N117" s="17">
        <v>1769.47</v>
      </c>
      <c r="O117" s="17">
        <v>1788.37</v>
      </c>
      <c r="P117" s="17">
        <v>1773.99</v>
      </c>
      <c r="Q117" s="17">
        <v>1788.88</v>
      </c>
      <c r="R117" s="17">
        <v>1784.77</v>
      </c>
      <c r="S117" s="17">
        <v>1789.19</v>
      </c>
      <c r="T117" s="17">
        <v>1790.53</v>
      </c>
      <c r="U117" s="17">
        <v>1785.4</v>
      </c>
      <c r="V117" s="17">
        <v>1761.95</v>
      </c>
      <c r="W117" s="17">
        <v>1732.42</v>
      </c>
      <c r="X117" s="17">
        <v>1643.44</v>
      </c>
      <c r="Y117" s="18">
        <v>1562.29</v>
      </c>
    </row>
    <row r="118" spans="1:25" ht="15.75">
      <c r="A118" s="15">
        <f t="shared" si="2"/>
        <v>45336</v>
      </c>
      <c r="B118" s="16">
        <v>1447.19</v>
      </c>
      <c r="C118" s="17">
        <v>1407.21</v>
      </c>
      <c r="D118" s="17">
        <v>1310.07</v>
      </c>
      <c r="E118" s="17">
        <v>1289.65</v>
      </c>
      <c r="F118" s="17">
        <v>1272.01</v>
      </c>
      <c r="G118" s="17">
        <v>1292.17</v>
      </c>
      <c r="H118" s="17">
        <v>1329.29</v>
      </c>
      <c r="I118" s="17">
        <v>1449.55</v>
      </c>
      <c r="J118" s="17">
        <v>1574.28</v>
      </c>
      <c r="K118" s="17">
        <v>1762.49</v>
      </c>
      <c r="L118" s="17">
        <v>1771.37</v>
      </c>
      <c r="M118" s="17">
        <v>1780.49</v>
      </c>
      <c r="N118" s="17">
        <v>1768.1</v>
      </c>
      <c r="O118" s="17">
        <v>1785.48</v>
      </c>
      <c r="P118" s="17">
        <v>1777.64</v>
      </c>
      <c r="Q118" s="17">
        <v>1764.75</v>
      </c>
      <c r="R118" s="17">
        <v>1770.2</v>
      </c>
      <c r="S118" s="17">
        <v>1790.88</v>
      </c>
      <c r="T118" s="17">
        <v>1795.92</v>
      </c>
      <c r="U118" s="17">
        <v>1813.07</v>
      </c>
      <c r="V118" s="17">
        <v>1746.48</v>
      </c>
      <c r="W118" s="17">
        <v>1728.99</v>
      </c>
      <c r="X118" s="17">
        <v>1623.88</v>
      </c>
      <c r="Y118" s="18">
        <v>1676.48</v>
      </c>
    </row>
    <row r="119" spans="1:25" ht="15.75">
      <c r="A119" s="15">
        <f t="shared" si="2"/>
        <v>45337</v>
      </c>
      <c r="B119" s="16">
        <v>1432.1</v>
      </c>
      <c r="C119" s="17">
        <v>1316.09</v>
      </c>
      <c r="D119" s="17">
        <v>1323.03</v>
      </c>
      <c r="E119" s="17">
        <v>1296.71</v>
      </c>
      <c r="F119" s="17">
        <v>1287.99</v>
      </c>
      <c r="G119" s="17">
        <v>1291.13</v>
      </c>
      <c r="H119" s="17">
        <v>1364.72</v>
      </c>
      <c r="I119" s="17">
        <v>1485.8</v>
      </c>
      <c r="J119" s="17">
        <v>1594.13</v>
      </c>
      <c r="K119" s="17">
        <v>1792.42</v>
      </c>
      <c r="L119" s="17">
        <v>1833.88</v>
      </c>
      <c r="M119" s="17">
        <v>1815.21</v>
      </c>
      <c r="N119" s="17">
        <v>1806.22</v>
      </c>
      <c r="O119" s="17">
        <v>1966.01</v>
      </c>
      <c r="P119" s="17">
        <v>1967.93</v>
      </c>
      <c r="Q119" s="17">
        <v>1973.82</v>
      </c>
      <c r="R119" s="17">
        <v>1839.37</v>
      </c>
      <c r="S119" s="17">
        <v>1837.77</v>
      </c>
      <c r="T119" s="17">
        <v>1841.5</v>
      </c>
      <c r="U119" s="17">
        <v>1813.74</v>
      </c>
      <c r="V119" s="17">
        <v>1790.69</v>
      </c>
      <c r="W119" s="17">
        <v>1855.71</v>
      </c>
      <c r="X119" s="17">
        <v>1791.36</v>
      </c>
      <c r="Y119" s="18">
        <v>1705.39</v>
      </c>
    </row>
    <row r="120" spans="1:25" ht="15.75">
      <c r="A120" s="15">
        <f t="shared" si="2"/>
        <v>45338</v>
      </c>
      <c r="B120" s="16">
        <v>1511.01</v>
      </c>
      <c r="C120" s="17">
        <v>1455.85</v>
      </c>
      <c r="D120" s="17">
        <v>1363.24</v>
      </c>
      <c r="E120" s="17">
        <v>1299.63</v>
      </c>
      <c r="F120" s="17">
        <v>1298.4</v>
      </c>
      <c r="G120" s="17">
        <v>1311.17</v>
      </c>
      <c r="H120" s="17">
        <v>1420.48</v>
      </c>
      <c r="I120" s="17">
        <v>1519.31</v>
      </c>
      <c r="J120" s="17">
        <v>1651.19</v>
      </c>
      <c r="K120" s="17">
        <v>1862.97</v>
      </c>
      <c r="L120" s="17">
        <v>1890.63</v>
      </c>
      <c r="M120" s="17">
        <v>1889.17</v>
      </c>
      <c r="N120" s="17">
        <v>1874.4</v>
      </c>
      <c r="O120" s="17">
        <v>1897.97</v>
      </c>
      <c r="P120" s="17">
        <v>1884.47</v>
      </c>
      <c r="Q120" s="17">
        <v>1878.74</v>
      </c>
      <c r="R120" s="17">
        <v>1885.54</v>
      </c>
      <c r="S120" s="17">
        <v>1903.48</v>
      </c>
      <c r="T120" s="17">
        <v>1904.58</v>
      </c>
      <c r="U120" s="17">
        <v>1913.33</v>
      </c>
      <c r="V120" s="17">
        <v>1895.84</v>
      </c>
      <c r="W120" s="17">
        <v>1870.66</v>
      </c>
      <c r="X120" s="17">
        <v>1780.91</v>
      </c>
      <c r="Y120" s="18">
        <v>1706.69</v>
      </c>
    </row>
    <row r="121" spans="1:25" ht="15.75">
      <c r="A121" s="15">
        <f t="shared" si="2"/>
        <v>45339</v>
      </c>
      <c r="B121" s="16">
        <v>1584.33</v>
      </c>
      <c r="C121" s="17">
        <v>1478.11</v>
      </c>
      <c r="D121" s="17">
        <v>1495.7</v>
      </c>
      <c r="E121" s="17">
        <v>1440.25</v>
      </c>
      <c r="F121" s="17">
        <v>1401.12</v>
      </c>
      <c r="G121" s="17">
        <v>1396.88</v>
      </c>
      <c r="H121" s="17">
        <v>1417.54</v>
      </c>
      <c r="I121" s="17">
        <v>1477.68</v>
      </c>
      <c r="J121" s="17">
        <v>1559.98</v>
      </c>
      <c r="K121" s="17">
        <v>1645</v>
      </c>
      <c r="L121" s="17">
        <v>1834.2</v>
      </c>
      <c r="M121" s="17">
        <v>1887.43</v>
      </c>
      <c r="N121" s="17">
        <v>1905.15</v>
      </c>
      <c r="O121" s="17">
        <v>1891.19</v>
      </c>
      <c r="P121" s="17">
        <v>1874.03</v>
      </c>
      <c r="Q121" s="17">
        <v>1819.22</v>
      </c>
      <c r="R121" s="17">
        <v>1847.84</v>
      </c>
      <c r="S121" s="17">
        <v>1879.85</v>
      </c>
      <c r="T121" s="17">
        <v>1915.93</v>
      </c>
      <c r="U121" s="17">
        <v>1945.8</v>
      </c>
      <c r="V121" s="17">
        <v>1863.93</v>
      </c>
      <c r="W121" s="17">
        <v>1804.9</v>
      </c>
      <c r="X121" s="17">
        <v>1763.07</v>
      </c>
      <c r="Y121" s="18">
        <v>1610.98</v>
      </c>
    </row>
    <row r="122" spans="1:25" ht="15.75">
      <c r="A122" s="15">
        <f t="shared" si="2"/>
        <v>45340</v>
      </c>
      <c r="B122" s="16">
        <v>1532.19</v>
      </c>
      <c r="C122" s="17">
        <v>1471.3</v>
      </c>
      <c r="D122" s="17">
        <v>1449.98</v>
      </c>
      <c r="E122" s="17">
        <v>1400.52</v>
      </c>
      <c r="F122" s="17">
        <v>1370.98</v>
      </c>
      <c r="G122" s="17">
        <v>1363.54</v>
      </c>
      <c r="H122" s="17">
        <v>1402.78</v>
      </c>
      <c r="I122" s="17">
        <v>1470.74</v>
      </c>
      <c r="J122" s="17">
        <v>1541.33</v>
      </c>
      <c r="K122" s="17">
        <v>1604.26</v>
      </c>
      <c r="L122" s="17">
        <v>1768.36</v>
      </c>
      <c r="M122" s="17">
        <v>1903.18</v>
      </c>
      <c r="N122" s="17">
        <v>1904.35</v>
      </c>
      <c r="O122" s="17">
        <v>1897.27</v>
      </c>
      <c r="P122" s="17">
        <v>1879.97</v>
      </c>
      <c r="Q122" s="17">
        <v>1849.71</v>
      </c>
      <c r="R122" s="17">
        <v>1894.18</v>
      </c>
      <c r="S122" s="17">
        <v>1914.83</v>
      </c>
      <c r="T122" s="17">
        <v>1998.13</v>
      </c>
      <c r="U122" s="17">
        <v>2035</v>
      </c>
      <c r="V122" s="17">
        <v>1958.72</v>
      </c>
      <c r="W122" s="17">
        <v>1863.15</v>
      </c>
      <c r="X122" s="17">
        <v>1800.23</v>
      </c>
      <c r="Y122" s="18">
        <v>1675.74</v>
      </c>
    </row>
    <row r="123" spans="1:25" ht="15.75">
      <c r="A123" s="15">
        <f t="shared" si="2"/>
        <v>45341</v>
      </c>
      <c r="B123" s="16">
        <v>1518.5</v>
      </c>
      <c r="C123" s="17">
        <v>1442.64</v>
      </c>
      <c r="D123" s="17">
        <v>1431.99</v>
      </c>
      <c r="E123" s="17">
        <v>1348.9</v>
      </c>
      <c r="F123" s="17">
        <v>1327.01</v>
      </c>
      <c r="G123" s="17">
        <v>1330.85</v>
      </c>
      <c r="H123" s="17">
        <v>1424.32</v>
      </c>
      <c r="I123" s="17">
        <v>1493.37</v>
      </c>
      <c r="J123" s="17">
        <v>1652.68</v>
      </c>
      <c r="K123" s="17">
        <v>1772.8</v>
      </c>
      <c r="L123" s="17">
        <v>1789.8</v>
      </c>
      <c r="M123" s="17">
        <v>1789.24</v>
      </c>
      <c r="N123" s="17">
        <v>1768.22</v>
      </c>
      <c r="O123" s="17">
        <v>1785.38</v>
      </c>
      <c r="P123" s="17">
        <v>1779.25</v>
      </c>
      <c r="Q123" s="17">
        <v>1753.22</v>
      </c>
      <c r="R123" s="17">
        <v>1775.78</v>
      </c>
      <c r="S123" s="17">
        <v>1766.89</v>
      </c>
      <c r="T123" s="17">
        <v>1797.8</v>
      </c>
      <c r="U123" s="17">
        <v>1793.1</v>
      </c>
      <c r="V123" s="17">
        <v>1733.07</v>
      </c>
      <c r="W123" s="17">
        <v>1679.29</v>
      </c>
      <c r="X123" s="17">
        <v>1587.96</v>
      </c>
      <c r="Y123" s="18">
        <v>1529.49</v>
      </c>
    </row>
    <row r="124" spans="1:25" ht="15.75">
      <c r="A124" s="15">
        <f t="shared" si="2"/>
        <v>45342</v>
      </c>
      <c r="B124" s="16">
        <v>1409.16</v>
      </c>
      <c r="C124" s="17">
        <v>1315.32</v>
      </c>
      <c r="D124" s="17">
        <v>1317.78</v>
      </c>
      <c r="E124" s="17">
        <v>1306.93</v>
      </c>
      <c r="F124" s="17">
        <v>1303.31</v>
      </c>
      <c r="G124" s="17">
        <v>1309.48</v>
      </c>
      <c r="H124" s="17">
        <v>1367.02</v>
      </c>
      <c r="I124" s="17">
        <v>1441.32</v>
      </c>
      <c r="J124" s="17">
        <v>1513.61</v>
      </c>
      <c r="K124" s="17">
        <v>1459.91</v>
      </c>
      <c r="L124" s="17">
        <v>1683.33</v>
      </c>
      <c r="M124" s="17">
        <v>1593.92</v>
      </c>
      <c r="N124" s="17">
        <v>1581.02</v>
      </c>
      <c r="O124" s="17">
        <v>1558.76</v>
      </c>
      <c r="P124" s="17">
        <v>1554.87</v>
      </c>
      <c r="Q124" s="17">
        <v>1509.62</v>
      </c>
      <c r="R124" s="17">
        <v>1570.9</v>
      </c>
      <c r="S124" s="17">
        <v>1670.25</v>
      </c>
      <c r="T124" s="17">
        <v>1757.13</v>
      </c>
      <c r="U124" s="17">
        <v>1766.13</v>
      </c>
      <c r="V124" s="17">
        <v>1582.98</v>
      </c>
      <c r="W124" s="17">
        <v>1514.73</v>
      </c>
      <c r="X124" s="17">
        <v>1479.89</v>
      </c>
      <c r="Y124" s="18">
        <v>1446.45</v>
      </c>
    </row>
    <row r="125" spans="1:25" ht="15.75">
      <c r="A125" s="15">
        <f t="shared" si="2"/>
        <v>45343</v>
      </c>
      <c r="B125" s="16">
        <v>1349.5</v>
      </c>
      <c r="C125" s="17">
        <v>1308.31</v>
      </c>
      <c r="D125" s="17">
        <v>1315.89</v>
      </c>
      <c r="E125" s="17">
        <v>1306.19</v>
      </c>
      <c r="F125" s="17">
        <v>1305.66</v>
      </c>
      <c r="G125" s="17">
        <v>1309.41</v>
      </c>
      <c r="H125" s="17">
        <v>1379.91</v>
      </c>
      <c r="I125" s="17">
        <v>1476.15</v>
      </c>
      <c r="J125" s="17">
        <v>1614.3</v>
      </c>
      <c r="K125" s="17">
        <v>1772.11</v>
      </c>
      <c r="L125" s="17">
        <v>1843.73</v>
      </c>
      <c r="M125" s="17">
        <v>1866.39</v>
      </c>
      <c r="N125" s="17">
        <v>1842.66</v>
      </c>
      <c r="O125" s="17">
        <v>1879.68</v>
      </c>
      <c r="P125" s="17">
        <v>1853.41</v>
      </c>
      <c r="Q125" s="17">
        <v>1847.19</v>
      </c>
      <c r="R125" s="17">
        <v>1862.29</v>
      </c>
      <c r="S125" s="17">
        <v>1879.06</v>
      </c>
      <c r="T125" s="17">
        <v>1903.86</v>
      </c>
      <c r="U125" s="17">
        <v>1923.22</v>
      </c>
      <c r="V125" s="17">
        <v>1852.57</v>
      </c>
      <c r="W125" s="17">
        <v>1795.07</v>
      </c>
      <c r="X125" s="17">
        <v>1642.31</v>
      </c>
      <c r="Y125" s="18">
        <v>1525.84</v>
      </c>
    </row>
    <row r="126" spans="1:25" ht="15.75">
      <c r="A126" s="15">
        <f t="shared" si="2"/>
        <v>45344</v>
      </c>
      <c r="B126" s="16">
        <v>1415.69</v>
      </c>
      <c r="C126" s="17">
        <v>1351.45</v>
      </c>
      <c r="D126" s="17">
        <v>1320.53</v>
      </c>
      <c r="E126" s="17">
        <v>1306.5</v>
      </c>
      <c r="F126" s="17">
        <v>1306.68</v>
      </c>
      <c r="G126" s="17">
        <v>1330</v>
      </c>
      <c r="H126" s="17">
        <v>1391.88</v>
      </c>
      <c r="I126" s="17">
        <v>1506.84</v>
      </c>
      <c r="J126" s="17">
        <v>1643.6</v>
      </c>
      <c r="K126" s="17">
        <v>1771.89</v>
      </c>
      <c r="L126" s="17">
        <v>1808.29</v>
      </c>
      <c r="M126" s="17">
        <v>1787.66</v>
      </c>
      <c r="N126" s="17">
        <v>1770.42</v>
      </c>
      <c r="O126" s="17">
        <v>1771.38</v>
      </c>
      <c r="P126" s="17">
        <v>1748.1</v>
      </c>
      <c r="Q126" s="17">
        <v>1722.85</v>
      </c>
      <c r="R126" s="17">
        <v>1735.71</v>
      </c>
      <c r="S126" s="17">
        <v>1732.34</v>
      </c>
      <c r="T126" s="17">
        <v>1770.24</v>
      </c>
      <c r="U126" s="17">
        <v>1784.25</v>
      </c>
      <c r="V126" s="17">
        <v>1760.09</v>
      </c>
      <c r="W126" s="17">
        <v>1715.56</v>
      </c>
      <c r="X126" s="17">
        <v>1630.39</v>
      </c>
      <c r="Y126" s="18">
        <v>1560.86</v>
      </c>
    </row>
    <row r="127" spans="1:25" ht="15.75">
      <c r="A127" s="15">
        <f t="shared" si="2"/>
        <v>45345</v>
      </c>
      <c r="B127" s="16">
        <v>1500.48</v>
      </c>
      <c r="C127" s="17">
        <v>1425.59</v>
      </c>
      <c r="D127" s="17">
        <v>1454.32</v>
      </c>
      <c r="E127" s="17">
        <v>1400.83</v>
      </c>
      <c r="F127" s="17">
        <v>1365.49</v>
      </c>
      <c r="G127" s="17">
        <v>1362.46</v>
      </c>
      <c r="H127" s="17">
        <v>1385.59</v>
      </c>
      <c r="I127" s="17">
        <v>1455.63</v>
      </c>
      <c r="J127" s="17">
        <v>1542.47</v>
      </c>
      <c r="K127" s="17">
        <v>1618.7</v>
      </c>
      <c r="L127" s="17">
        <v>1668.42</v>
      </c>
      <c r="M127" s="17">
        <v>1733.11</v>
      </c>
      <c r="N127" s="17">
        <v>1738.49</v>
      </c>
      <c r="O127" s="17">
        <v>1729.94</v>
      </c>
      <c r="P127" s="17">
        <v>1701.06</v>
      </c>
      <c r="Q127" s="17">
        <v>1667.07</v>
      </c>
      <c r="R127" s="17">
        <v>1668.44</v>
      </c>
      <c r="S127" s="17">
        <v>1686.04</v>
      </c>
      <c r="T127" s="17">
        <v>1721.69</v>
      </c>
      <c r="U127" s="17">
        <v>1755.62</v>
      </c>
      <c r="V127" s="17">
        <v>1709.78</v>
      </c>
      <c r="W127" s="17">
        <v>1646.84</v>
      </c>
      <c r="X127" s="17">
        <v>1607.71</v>
      </c>
      <c r="Y127" s="18">
        <v>1566.01</v>
      </c>
    </row>
    <row r="128" spans="1:25" ht="15.75">
      <c r="A128" s="15">
        <f t="shared" si="2"/>
        <v>45346</v>
      </c>
      <c r="B128" s="16">
        <v>1506</v>
      </c>
      <c r="C128" s="17">
        <v>1415.94</v>
      </c>
      <c r="D128" s="17">
        <v>1524.07</v>
      </c>
      <c r="E128" s="17">
        <v>1469.74</v>
      </c>
      <c r="F128" s="17">
        <v>1418.96</v>
      </c>
      <c r="G128" s="17">
        <v>1407.16</v>
      </c>
      <c r="H128" s="17">
        <v>1441.01</v>
      </c>
      <c r="I128" s="17">
        <v>1481.81</v>
      </c>
      <c r="J128" s="17">
        <v>1561.67</v>
      </c>
      <c r="K128" s="17">
        <v>1602.72</v>
      </c>
      <c r="L128" s="17">
        <v>1757.97</v>
      </c>
      <c r="M128" s="17">
        <v>1768.35</v>
      </c>
      <c r="N128" s="17">
        <v>1755.01</v>
      </c>
      <c r="O128" s="17">
        <v>1756.51</v>
      </c>
      <c r="P128" s="17">
        <v>1735.79</v>
      </c>
      <c r="Q128" s="17">
        <v>1697.82</v>
      </c>
      <c r="R128" s="17">
        <v>1717.68</v>
      </c>
      <c r="S128" s="17">
        <v>1737.11</v>
      </c>
      <c r="T128" s="17">
        <v>1757.42</v>
      </c>
      <c r="U128" s="17">
        <v>1762.23</v>
      </c>
      <c r="V128" s="17">
        <v>1749.22</v>
      </c>
      <c r="W128" s="17">
        <v>1703.08</v>
      </c>
      <c r="X128" s="17">
        <v>1651.59</v>
      </c>
      <c r="Y128" s="18">
        <v>1588.19</v>
      </c>
    </row>
    <row r="129" spans="1:25" ht="15.75">
      <c r="A129" s="15">
        <f t="shared" si="2"/>
        <v>45347</v>
      </c>
      <c r="B129" s="16">
        <v>1525.47</v>
      </c>
      <c r="C129" s="17">
        <v>1433.86</v>
      </c>
      <c r="D129" s="17">
        <v>1482.43</v>
      </c>
      <c r="E129" s="17">
        <v>1406.73</v>
      </c>
      <c r="F129" s="17">
        <v>1352.49</v>
      </c>
      <c r="G129" s="17">
        <v>1351.97</v>
      </c>
      <c r="H129" s="17">
        <v>1367.19</v>
      </c>
      <c r="I129" s="17">
        <v>1406.23</v>
      </c>
      <c r="J129" s="17">
        <v>1501.58</v>
      </c>
      <c r="K129" s="17">
        <v>1551.78</v>
      </c>
      <c r="L129" s="17">
        <v>1646.12</v>
      </c>
      <c r="M129" s="17">
        <v>1707.61</v>
      </c>
      <c r="N129" s="17">
        <v>1725.24</v>
      </c>
      <c r="O129" s="17">
        <v>1719.38</v>
      </c>
      <c r="P129" s="17">
        <v>1705.93</v>
      </c>
      <c r="Q129" s="17">
        <v>1683.13</v>
      </c>
      <c r="R129" s="17">
        <v>1686.51</v>
      </c>
      <c r="S129" s="17">
        <v>1711.15</v>
      </c>
      <c r="T129" s="17">
        <v>1750.52</v>
      </c>
      <c r="U129" s="17">
        <v>1769.53</v>
      </c>
      <c r="V129" s="17">
        <v>1769.82</v>
      </c>
      <c r="W129" s="17">
        <v>1726.2</v>
      </c>
      <c r="X129" s="17">
        <v>1692.2</v>
      </c>
      <c r="Y129" s="18">
        <v>1606.5</v>
      </c>
    </row>
    <row r="130" spans="1:25" ht="15.75">
      <c r="A130" s="15">
        <f t="shared" si="2"/>
        <v>45348</v>
      </c>
      <c r="B130" s="16">
        <v>1530.3</v>
      </c>
      <c r="C130" s="17">
        <v>1453</v>
      </c>
      <c r="D130" s="17">
        <v>1406.44</v>
      </c>
      <c r="E130" s="17">
        <v>1343.09</v>
      </c>
      <c r="F130" s="17">
        <v>1320.93</v>
      </c>
      <c r="G130" s="17">
        <v>1351.68</v>
      </c>
      <c r="H130" s="17">
        <v>1405</v>
      </c>
      <c r="I130" s="17">
        <v>1540.98</v>
      </c>
      <c r="J130" s="17">
        <v>1649.44</v>
      </c>
      <c r="K130" s="17">
        <v>1794.2</v>
      </c>
      <c r="L130" s="17">
        <v>1841.45</v>
      </c>
      <c r="M130" s="17">
        <v>1806.11</v>
      </c>
      <c r="N130" s="17">
        <v>1792.25</v>
      </c>
      <c r="O130" s="17">
        <v>1787.42</v>
      </c>
      <c r="P130" s="17">
        <v>1771.1</v>
      </c>
      <c r="Q130" s="17">
        <v>1731.44</v>
      </c>
      <c r="R130" s="17">
        <v>1738.06</v>
      </c>
      <c r="S130" s="17">
        <v>1790.4</v>
      </c>
      <c r="T130" s="17">
        <v>1806.59</v>
      </c>
      <c r="U130" s="17">
        <v>1830.51</v>
      </c>
      <c r="V130" s="17">
        <v>1779.15</v>
      </c>
      <c r="W130" s="17">
        <v>1681.46</v>
      </c>
      <c r="X130" s="17">
        <v>1584.57</v>
      </c>
      <c r="Y130" s="18">
        <v>1526.43</v>
      </c>
    </row>
    <row r="131" spans="1:25" ht="15.75">
      <c r="A131" s="15">
        <f t="shared" si="2"/>
        <v>45349</v>
      </c>
      <c r="B131" s="16">
        <v>1456.31</v>
      </c>
      <c r="C131" s="17">
        <v>1334.87</v>
      </c>
      <c r="D131" s="17">
        <v>1323.42</v>
      </c>
      <c r="E131" s="17">
        <v>1312.04</v>
      </c>
      <c r="F131" s="17">
        <v>1311.26</v>
      </c>
      <c r="G131" s="17">
        <v>1321.17</v>
      </c>
      <c r="H131" s="17">
        <v>1402.58</v>
      </c>
      <c r="I131" s="17">
        <v>1549.71</v>
      </c>
      <c r="J131" s="17">
        <v>1607.65</v>
      </c>
      <c r="K131" s="17">
        <v>1668.89</v>
      </c>
      <c r="L131" s="17">
        <v>1761.4</v>
      </c>
      <c r="M131" s="17">
        <v>1759.69</v>
      </c>
      <c r="N131" s="17">
        <v>1759.37</v>
      </c>
      <c r="O131" s="17">
        <v>1764.76</v>
      </c>
      <c r="P131" s="17">
        <v>1732.67</v>
      </c>
      <c r="Q131" s="17">
        <v>1696.49</v>
      </c>
      <c r="R131" s="17">
        <v>1693.51</v>
      </c>
      <c r="S131" s="17">
        <v>1737.69</v>
      </c>
      <c r="T131" s="17">
        <v>1788.66</v>
      </c>
      <c r="U131" s="17">
        <v>1839.07</v>
      </c>
      <c r="V131" s="17">
        <v>1767.2</v>
      </c>
      <c r="W131" s="17">
        <v>1641.15</v>
      </c>
      <c r="X131" s="17">
        <v>1574.8</v>
      </c>
      <c r="Y131" s="18">
        <v>1513.51</v>
      </c>
    </row>
    <row r="132" spans="1:25" ht="15.75">
      <c r="A132" s="15">
        <f t="shared" si="2"/>
        <v>45350</v>
      </c>
      <c r="B132" s="16">
        <v>1471.22</v>
      </c>
      <c r="C132" s="17">
        <v>1392.82</v>
      </c>
      <c r="D132" s="17">
        <v>1315.19</v>
      </c>
      <c r="E132" s="17">
        <v>1312.1</v>
      </c>
      <c r="F132" s="17">
        <v>1315.48</v>
      </c>
      <c r="G132" s="17">
        <v>1337.65</v>
      </c>
      <c r="H132" s="17">
        <v>1398.41</v>
      </c>
      <c r="I132" s="17">
        <v>1510.9</v>
      </c>
      <c r="J132" s="17">
        <v>1636.26</v>
      </c>
      <c r="K132" s="17">
        <v>1766.3</v>
      </c>
      <c r="L132" s="17">
        <v>1788.64</v>
      </c>
      <c r="M132" s="17">
        <v>1783.15</v>
      </c>
      <c r="N132" s="17">
        <v>1780.46</v>
      </c>
      <c r="O132" s="17">
        <v>1769.2</v>
      </c>
      <c r="P132" s="17">
        <v>1764.2</v>
      </c>
      <c r="Q132" s="17">
        <v>1764.53</v>
      </c>
      <c r="R132" s="17">
        <v>1764.1</v>
      </c>
      <c r="S132" s="17">
        <v>1762.2</v>
      </c>
      <c r="T132" s="17">
        <v>1788.09</v>
      </c>
      <c r="U132" s="17">
        <v>1826.68</v>
      </c>
      <c r="V132" s="17">
        <v>1810.33</v>
      </c>
      <c r="W132" s="17">
        <v>1782.15</v>
      </c>
      <c r="X132" s="17">
        <v>1650.53</v>
      </c>
      <c r="Y132" s="18">
        <v>1541.52</v>
      </c>
    </row>
    <row r="133" spans="1:25" ht="16.5" thickBot="1">
      <c r="A133" s="21">
        <f t="shared" si="2"/>
        <v>45351</v>
      </c>
      <c r="B133" s="22">
        <v>1481.86</v>
      </c>
      <c r="C133" s="23">
        <v>1336.2</v>
      </c>
      <c r="D133" s="23">
        <v>1351.25</v>
      </c>
      <c r="E133" s="23">
        <v>1332.08</v>
      </c>
      <c r="F133" s="23">
        <v>1365.14</v>
      </c>
      <c r="G133" s="23">
        <v>1404.57</v>
      </c>
      <c r="H133" s="23">
        <v>1476.01</v>
      </c>
      <c r="I133" s="23">
        <v>1569.11</v>
      </c>
      <c r="J133" s="23">
        <v>1670.68</v>
      </c>
      <c r="K133" s="23">
        <v>1776.69</v>
      </c>
      <c r="L133" s="23">
        <v>1860.03</v>
      </c>
      <c r="M133" s="23">
        <v>1836.86</v>
      </c>
      <c r="N133" s="23">
        <v>1807.41</v>
      </c>
      <c r="O133" s="23">
        <v>1771.79</v>
      </c>
      <c r="P133" s="23">
        <v>1807.71</v>
      </c>
      <c r="Q133" s="23">
        <v>1801.54</v>
      </c>
      <c r="R133" s="23">
        <v>1807.24</v>
      </c>
      <c r="S133" s="23">
        <v>1797.91</v>
      </c>
      <c r="T133" s="23">
        <v>1829.57</v>
      </c>
      <c r="U133" s="23">
        <v>1863.24</v>
      </c>
      <c r="V133" s="23">
        <v>1824.43</v>
      </c>
      <c r="W133" s="23">
        <v>1784.65</v>
      </c>
      <c r="X133" s="23">
        <v>1685.85</v>
      </c>
      <c r="Y133" s="24">
        <v>1533.91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7"/>
      <c r="Q199" s="78" t="s">
        <v>35</v>
      </c>
      <c r="R199" s="79"/>
      <c r="U199" s="3"/>
      <c r="V199" s="3"/>
    </row>
    <row r="200" spans="1:26" s="29" customFormat="1" ht="27" customHeight="1">
      <c r="A200" s="80" t="s">
        <v>36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2"/>
      <c r="Q200" s="95">
        <v>4.82</v>
      </c>
      <c r="R200" s="96"/>
      <c r="T200" s="30"/>
      <c r="U200" s="30"/>
      <c r="V200" s="30"/>
      <c r="W200" s="30"/>
      <c r="X200" s="30"/>
      <c r="Y200" s="30"/>
      <c r="Z200" s="31"/>
    </row>
    <row r="201" spans="1:26" s="2" customFormat="1" ht="27.75" customHeight="1" thickBot="1">
      <c r="A201" s="55" t="s">
        <v>37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7"/>
      <c r="Q201" s="93">
        <v>292.78</v>
      </c>
      <c r="R201" s="94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60">
        <v>890516.08</v>
      </c>
      <c r="R203" s="60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0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0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45323</v>
      </c>
      <c r="B9" s="11">
        <v>1382.47</v>
      </c>
      <c r="C9" s="12">
        <v>1309.4</v>
      </c>
      <c r="D9" s="12">
        <v>1295.32</v>
      </c>
      <c r="E9" s="12">
        <v>1247.9</v>
      </c>
      <c r="F9" s="12">
        <v>1250.89</v>
      </c>
      <c r="G9" s="12">
        <v>1262.16</v>
      </c>
      <c r="H9" s="12">
        <v>1308.32</v>
      </c>
      <c r="I9" s="12">
        <v>1437.68</v>
      </c>
      <c r="J9" s="12">
        <v>1552.28</v>
      </c>
      <c r="K9" s="12">
        <v>1664.79</v>
      </c>
      <c r="L9" s="12">
        <v>1737.55</v>
      </c>
      <c r="M9" s="12">
        <v>1747.65</v>
      </c>
      <c r="N9" s="12">
        <v>1742.75</v>
      </c>
      <c r="O9" s="12">
        <v>1741.09</v>
      </c>
      <c r="P9" s="12">
        <v>1728.96</v>
      </c>
      <c r="Q9" s="12">
        <v>1741.02</v>
      </c>
      <c r="R9" s="12">
        <v>1749.42</v>
      </c>
      <c r="S9" s="12">
        <v>1759.34</v>
      </c>
      <c r="T9" s="12">
        <v>1757.62</v>
      </c>
      <c r="U9" s="12">
        <v>1739.73</v>
      </c>
      <c r="V9" s="12">
        <v>1637.36</v>
      </c>
      <c r="W9" s="12">
        <v>1569.09</v>
      </c>
      <c r="X9" s="12">
        <v>1510.39</v>
      </c>
      <c r="Y9" s="13">
        <v>1479.88</v>
      </c>
      <c r="Z9" s="14"/>
    </row>
    <row r="10" spans="1:25" ht="15.75">
      <c r="A10" s="15">
        <v>45324</v>
      </c>
      <c r="B10" s="16">
        <v>1336.31</v>
      </c>
      <c r="C10" s="17">
        <v>1301.83</v>
      </c>
      <c r="D10" s="17">
        <v>1293.24</v>
      </c>
      <c r="E10" s="17">
        <v>1264.53</v>
      </c>
      <c r="F10" s="17">
        <v>1262.7</v>
      </c>
      <c r="G10" s="17">
        <v>1281.62</v>
      </c>
      <c r="H10" s="17">
        <v>1336.88</v>
      </c>
      <c r="I10" s="17">
        <v>1457.99</v>
      </c>
      <c r="J10" s="17">
        <v>1581.85</v>
      </c>
      <c r="K10" s="17">
        <v>1755</v>
      </c>
      <c r="L10" s="17">
        <v>1797.43</v>
      </c>
      <c r="M10" s="17">
        <v>1791.5</v>
      </c>
      <c r="N10" s="17">
        <v>1784.81</v>
      </c>
      <c r="O10" s="17">
        <v>1785.23</v>
      </c>
      <c r="P10" s="17">
        <v>1780.2</v>
      </c>
      <c r="Q10" s="17">
        <v>1777.27</v>
      </c>
      <c r="R10" s="17">
        <v>1776.37</v>
      </c>
      <c r="S10" s="17">
        <v>1790.62</v>
      </c>
      <c r="T10" s="17">
        <v>1782.68</v>
      </c>
      <c r="U10" s="17">
        <v>1763.32</v>
      </c>
      <c r="V10" s="17">
        <v>1731.63</v>
      </c>
      <c r="W10" s="17">
        <v>1753.22</v>
      </c>
      <c r="X10" s="17">
        <v>1615.78</v>
      </c>
      <c r="Y10" s="18">
        <v>1538.09</v>
      </c>
    </row>
    <row r="11" spans="1:25" ht="15.75">
      <c r="A11" s="15">
        <v>45325</v>
      </c>
      <c r="B11" s="16">
        <v>1473.88</v>
      </c>
      <c r="C11" s="17">
        <v>1386.4</v>
      </c>
      <c r="D11" s="17">
        <v>1385.62</v>
      </c>
      <c r="E11" s="17">
        <v>1358.88</v>
      </c>
      <c r="F11" s="17">
        <v>1301.35</v>
      </c>
      <c r="G11" s="17">
        <v>1309.28</v>
      </c>
      <c r="H11" s="17">
        <v>1360.85</v>
      </c>
      <c r="I11" s="17">
        <v>1445.29</v>
      </c>
      <c r="J11" s="17">
        <v>1559.97</v>
      </c>
      <c r="K11" s="17">
        <v>1629.47</v>
      </c>
      <c r="L11" s="17">
        <v>1772.6</v>
      </c>
      <c r="M11" s="17">
        <v>1828.39</v>
      </c>
      <c r="N11" s="17">
        <v>1835.61</v>
      </c>
      <c r="O11" s="17">
        <v>1828.65</v>
      </c>
      <c r="P11" s="17">
        <v>1823</v>
      </c>
      <c r="Q11" s="17">
        <v>1832.72</v>
      </c>
      <c r="R11" s="17">
        <v>1834.88</v>
      </c>
      <c r="S11" s="17">
        <v>1917.83</v>
      </c>
      <c r="T11" s="17">
        <v>1911.72</v>
      </c>
      <c r="U11" s="17">
        <v>1881.49</v>
      </c>
      <c r="V11" s="17">
        <v>1792.61</v>
      </c>
      <c r="W11" s="17">
        <v>1742.39</v>
      </c>
      <c r="X11" s="17">
        <v>1631.91</v>
      </c>
      <c r="Y11" s="18">
        <v>1538.93</v>
      </c>
    </row>
    <row r="12" spans="1:25" ht="15.75">
      <c r="A12" s="15">
        <v>45326</v>
      </c>
      <c r="B12" s="16">
        <v>1446.18</v>
      </c>
      <c r="C12" s="17">
        <v>1365.22</v>
      </c>
      <c r="D12" s="17">
        <v>1373.24</v>
      </c>
      <c r="E12" s="17">
        <v>1293.47</v>
      </c>
      <c r="F12" s="17">
        <v>1271.7</v>
      </c>
      <c r="G12" s="17">
        <v>1277.36</v>
      </c>
      <c r="H12" s="17">
        <v>1291.71</v>
      </c>
      <c r="I12" s="17">
        <v>1322.11</v>
      </c>
      <c r="J12" s="17">
        <v>1430.63</v>
      </c>
      <c r="K12" s="17">
        <v>1565.54</v>
      </c>
      <c r="L12" s="17">
        <v>1631.56</v>
      </c>
      <c r="M12" s="17">
        <v>1749.18</v>
      </c>
      <c r="N12" s="17">
        <v>1756.91</v>
      </c>
      <c r="O12" s="17">
        <v>1761.94</v>
      </c>
      <c r="P12" s="17">
        <v>1757.25</v>
      </c>
      <c r="Q12" s="17">
        <v>1763.36</v>
      </c>
      <c r="R12" s="17">
        <v>1777.01</v>
      </c>
      <c r="S12" s="17">
        <v>1912.07</v>
      </c>
      <c r="T12" s="17">
        <v>1919.68</v>
      </c>
      <c r="U12" s="17">
        <v>1896.98</v>
      </c>
      <c r="V12" s="17">
        <v>1770.67</v>
      </c>
      <c r="W12" s="17">
        <v>1694.48</v>
      </c>
      <c r="X12" s="17">
        <v>1616.48</v>
      </c>
      <c r="Y12" s="18">
        <v>1532.59</v>
      </c>
    </row>
    <row r="13" spans="1:25" ht="15.75">
      <c r="A13" s="15">
        <v>45327</v>
      </c>
      <c r="B13" s="16">
        <v>1422.36</v>
      </c>
      <c r="C13" s="17">
        <v>1360.98</v>
      </c>
      <c r="D13" s="17">
        <v>1339.06</v>
      </c>
      <c r="E13" s="17">
        <v>1279.41</v>
      </c>
      <c r="F13" s="17">
        <v>1276.64</v>
      </c>
      <c r="G13" s="17">
        <v>1331.16</v>
      </c>
      <c r="H13" s="17">
        <v>1427.35</v>
      </c>
      <c r="I13" s="17">
        <v>1542.69</v>
      </c>
      <c r="J13" s="17">
        <v>1652.42</v>
      </c>
      <c r="K13" s="17">
        <v>1767.46</v>
      </c>
      <c r="L13" s="17">
        <v>1816.5</v>
      </c>
      <c r="M13" s="17">
        <v>1793.62</v>
      </c>
      <c r="N13" s="17">
        <v>1775.85</v>
      </c>
      <c r="O13" s="17">
        <v>1779.76</v>
      </c>
      <c r="P13" s="17">
        <v>1778.14</v>
      </c>
      <c r="Q13" s="17">
        <v>1773.99</v>
      </c>
      <c r="R13" s="17">
        <v>1760.07</v>
      </c>
      <c r="S13" s="17">
        <v>1786.86</v>
      </c>
      <c r="T13" s="17">
        <v>1786</v>
      </c>
      <c r="U13" s="17">
        <v>1754.6</v>
      </c>
      <c r="V13" s="17">
        <v>1745.13</v>
      </c>
      <c r="W13" s="17">
        <v>1704.29</v>
      </c>
      <c r="X13" s="17">
        <v>1536.32</v>
      </c>
      <c r="Y13" s="18">
        <v>1502.77</v>
      </c>
    </row>
    <row r="14" spans="1:25" ht="15.75">
      <c r="A14" s="15">
        <v>45328</v>
      </c>
      <c r="B14" s="16">
        <v>1390.76</v>
      </c>
      <c r="C14" s="17">
        <v>1300.11</v>
      </c>
      <c r="D14" s="17">
        <v>1289.89</v>
      </c>
      <c r="E14" s="17">
        <v>1275.11</v>
      </c>
      <c r="F14" s="17">
        <v>1273.98</v>
      </c>
      <c r="G14" s="17">
        <v>1282.66</v>
      </c>
      <c r="H14" s="17">
        <v>1385.38</v>
      </c>
      <c r="I14" s="17">
        <v>1450.23</v>
      </c>
      <c r="J14" s="17">
        <v>1557.17</v>
      </c>
      <c r="K14" s="17">
        <v>1581.81</v>
      </c>
      <c r="L14" s="17">
        <v>1740.04</v>
      </c>
      <c r="M14" s="17">
        <v>1737.04</v>
      </c>
      <c r="N14" s="17">
        <v>1721.36</v>
      </c>
      <c r="O14" s="17">
        <v>1701.17</v>
      </c>
      <c r="P14" s="17">
        <v>1697.08</v>
      </c>
      <c r="Q14" s="17">
        <v>1735.26</v>
      </c>
      <c r="R14" s="17">
        <v>1731.39</v>
      </c>
      <c r="S14" s="17">
        <v>1743.17</v>
      </c>
      <c r="T14" s="17">
        <v>1746.27</v>
      </c>
      <c r="U14" s="17">
        <v>1729.02</v>
      </c>
      <c r="V14" s="17">
        <v>1679.5</v>
      </c>
      <c r="W14" s="17">
        <v>1647.12</v>
      </c>
      <c r="X14" s="17">
        <v>1531.36</v>
      </c>
      <c r="Y14" s="18">
        <v>1503.94</v>
      </c>
    </row>
    <row r="15" spans="1:25" ht="15.75">
      <c r="A15" s="15">
        <v>45329</v>
      </c>
      <c r="B15" s="16">
        <v>1389.3</v>
      </c>
      <c r="C15" s="17">
        <v>1288.02</v>
      </c>
      <c r="D15" s="17">
        <v>1284.93</v>
      </c>
      <c r="E15" s="17">
        <v>1269.57</v>
      </c>
      <c r="F15" s="17">
        <v>1268.56</v>
      </c>
      <c r="G15" s="17">
        <v>1271.8</v>
      </c>
      <c r="H15" s="17">
        <v>1316.8</v>
      </c>
      <c r="I15" s="17">
        <v>1409.01</v>
      </c>
      <c r="J15" s="17">
        <v>1536.85</v>
      </c>
      <c r="K15" s="17">
        <v>1590.34</v>
      </c>
      <c r="L15" s="17">
        <v>1692.88</v>
      </c>
      <c r="M15" s="17">
        <v>1695.33</v>
      </c>
      <c r="N15" s="17">
        <v>1697.86</v>
      </c>
      <c r="O15" s="17">
        <v>1687.49</v>
      </c>
      <c r="P15" s="17">
        <v>1662.54</v>
      </c>
      <c r="Q15" s="17">
        <v>1727.85</v>
      </c>
      <c r="R15" s="17">
        <v>1754.66</v>
      </c>
      <c r="S15" s="17">
        <v>1754.69</v>
      </c>
      <c r="T15" s="17">
        <v>1692.61</v>
      </c>
      <c r="U15" s="17">
        <v>1724.41</v>
      </c>
      <c r="V15" s="17">
        <v>1630.42</v>
      </c>
      <c r="W15" s="17">
        <v>1594.56</v>
      </c>
      <c r="X15" s="17">
        <v>1531.23</v>
      </c>
      <c r="Y15" s="18">
        <v>1498.69</v>
      </c>
    </row>
    <row r="16" spans="1:25" ht="15.75">
      <c r="A16" s="15">
        <v>45330</v>
      </c>
      <c r="B16" s="16">
        <v>1366.34</v>
      </c>
      <c r="C16" s="17">
        <v>1282.58</v>
      </c>
      <c r="D16" s="17">
        <v>1284.72</v>
      </c>
      <c r="E16" s="17">
        <v>1267.07</v>
      </c>
      <c r="F16" s="17">
        <v>1266.04</v>
      </c>
      <c r="G16" s="17">
        <v>1269.38</v>
      </c>
      <c r="H16" s="17">
        <v>1321.71</v>
      </c>
      <c r="I16" s="17">
        <v>1433.44</v>
      </c>
      <c r="J16" s="17">
        <v>1571.48</v>
      </c>
      <c r="K16" s="17">
        <v>1592.75</v>
      </c>
      <c r="L16" s="17">
        <v>1724.38</v>
      </c>
      <c r="M16" s="17">
        <v>1748.39</v>
      </c>
      <c r="N16" s="17">
        <v>1734.97</v>
      </c>
      <c r="O16" s="17">
        <v>1743.68</v>
      </c>
      <c r="P16" s="17">
        <v>1714.73</v>
      </c>
      <c r="Q16" s="17">
        <v>1733.54</v>
      </c>
      <c r="R16" s="17">
        <v>1734.58</v>
      </c>
      <c r="S16" s="17">
        <v>1768</v>
      </c>
      <c r="T16" s="17">
        <v>1767.25</v>
      </c>
      <c r="U16" s="17">
        <v>1751.43</v>
      </c>
      <c r="V16" s="17">
        <v>1713</v>
      </c>
      <c r="W16" s="17">
        <v>1702.15</v>
      </c>
      <c r="X16" s="17">
        <v>1625.74</v>
      </c>
      <c r="Y16" s="18">
        <v>1518.06</v>
      </c>
    </row>
    <row r="17" spans="1:25" ht="15.75">
      <c r="A17" s="15">
        <v>45331</v>
      </c>
      <c r="B17" s="16">
        <v>1452.54</v>
      </c>
      <c r="C17" s="17">
        <v>1342.89</v>
      </c>
      <c r="D17" s="17">
        <v>1280.1</v>
      </c>
      <c r="E17" s="17">
        <v>1238.32</v>
      </c>
      <c r="F17" s="17">
        <v>1230.85</v>
      </c>
      <c r="G17" s="17">
        <v>1246.42</v>
      </c>
      <c r="H17" s="17">
        <v>1275.73</v>
      </c>
      <c r="I17" s="17">
        <v>1408.34</v>
      </c>
      <c r="J17" s="17">
        <v>1536.25</v>
      </c>
      <c r="K17" s="17">
        <v>1548.58</v>
      </c>
      <c r="L17" s="17">
        <v>1644.6</v>
      </c>
      <c r="M17" s="17">
        <v>1639.72</v>
      </c>
      <c r="N17" s="17">
        <v>1616.03</v>
      </c>
      <c r="O17" s="17">
        <v>1636.45</v>
      </c>
      <c r="P17" s="17">
        <v>1599.52</v>
      </c>
      <c r="Q17" s="17">
        <v>1598.16</v>
      </c>
      <c r="R17" s="17">
        <v>1608.26</v>
      </c>
      <c r="S17" s="17">
        <v>1623.23</v>
      </c>
      <c r="T17" s="17">
        <v>1654.08</v>
      </c>
      <c r="U17" s="17">
        <v>1642.41</v>
      </c>
      <c r="V17" s="17">
        <v>1612.48</v>
      </c>
      <c r="W17" s="17">
        <v>1630.81</v>
      </c>
      <c r="X17" s="17">
        <v>1543.82</v>
      </c>
      <c r="Y17" s="18">
        <v>1523.75</v>
      </c>
    </row>
    <row r="18" spans="1:25" ht="15.75">
      <c r="A18" s="15">
        <v>45332</v>
      </c>
      <c r="B18" s="16">
        <v>1381.72</v>
      </c>
      <c r="C18" s="17">
        <v>1386.93</v>
      </c>
      <c r="D18" s="17">
        <v>1396.8</v>
      </c>
      <c r="E18" s="17">
        <v>1293.84</v>
      </c>
      <c r="F18" s="17">
        <v>1258.23</v>
      </c>
      <c r="G18" s="17">
        <v>1280.44</v>
      </c>
      <c r="H18" s="17">
        <v>1292.48</v>
      </c>
      <c r="I18" s="17">
        <v>1382.35</v>
      </c>
      <c r="J18" s="17">
        <v>1474.79</v>
      </c>
      <c r="K18" s="17">
        <v>1632.29</v>
      </c>
      <c r="L18" s="17">
        <v>1729.24</v>
      </c>
      <c r="M18" s="17">
        <v>1742.73</v>
      </c>
      <c r="N18" s="17">
        <v>1753.41</v>
      </c>
      <c r="O18" s="17">
        <v>1755.35</v>
      </c>
      <c r="P18" s="17">
        <v>1726.9</v>
      </c>
      <c r="Q18" s="17">
        <v>1718.03</v>
      </c>
      <c r="R18" s="17">
        <v>1722.19</v>
      </c>
      <c r="S18" s="17">
        <v>1745.99</v>
      </c>
      <c r="T18" s="17">
        <v>1777.68</v>
      </c>
      <c r="U18" s="17">
        <v>1755.58</v>
      </c>
      <c r="V18" s="17">
        <v>1691.52</v>
      </c>
      <c r="W18" s="17">
        <v>1666.64</v>
      </c>
      <c r="X18" s="17">
        <v>1633.04</v>
      </c>
      <c r="Y18" s="18">
        <v>1558.42</v>
      </c>
    </row>
    <row r="19" spans="1:25" ht="15.75">
      <c r="A19" s="15">
        <v>45333</v>
      </c>
      <c r="B19" s="16">
        <v>1470.96</v>
      </c>
      <c r="C19" s="17">
        <v>1423.04</v>
      </c>
      <c r="D19" s="17">
        <v>1410.82</v>
      </c>
      <c r="E19" s="17">
        <v>1322.72</v>
      </c>
      <c r="F19" s="17">
        <v>1287.37</v>
      </c>
      <c r="G19" s="17">
        <v>1287.93</v>
      </c>
      <c r="H19" s="17">
        <v>1298.15</v>
      </c>
      <c r="I19" s="17">
        <v>1370.63</v>
      </c>
      <c r="J19" s="17">
        <v>1470.83</v>
      </c>
      <c r="K19" s="17">
        <v>1550.34</v>
      </c>
      <c r="L19" s="17">
        <v>1688.52</v>
      </c>
      <c r="M19" s="17">
        <v>1728.6</v>
      </c>
      <c r="N19" s="17">
        <v>1743.18</v>
      </c>
      <c r="O19" s="17">
        <v>1744.3</v>
      </c>
      <c r="P19" s="17">
        <v>1721.84</v>
      </c>
      <c r="Q19" s="17">
        <v>1736.51</v>
      </c>
      <c r="R19" s="17">
        <v>1740.07</v>
      </c>
      <c r="S19" s="17">
        <v>1813.88</v>
      </c>
      <c r="T19" s="17">
        <v>1895.86</v>
      </c>
      <c r="U19" s="17">
        <v>1895.74</v>
      </c>
      <c r="V19" s="17">
        <v>1795.71</v>
      </c>
      <c r="W19" s="17">
        <v>1745.48</v>
      </c>
      <c r="X19" s="17">
        <v>1695.18</v>
      </c>
      <c r="Y19" s="18">
        <v>1578.55</v>
      </c>
    </row>
    <row r="20" spans="1:25" ht="15.75">
      <c r="A20" s="15">
        <v>45334</v>
      </c>
      <c r="B20" s="16">
        <v>1509.18</v>
      </c>
      <c r="C20" s="17">
        <v>1424.23</v>
      </c>
      <c r="D20" s="17">
        <v>1391.33</v>
      </c>
      <c r="E20" s="17">
        <v>1303.55</v>
      </c>
      <c r="F20" s="17">
        <v>1296.78</v>
      </c>
      <c r="G20" s="17">
        <v>1316.06</v>
      </c>
      <c r="H20" s="17">
        <v>1410.19</v>
      </c>
      <c r="I20" s="17">
        <v>1500.53</v>
      </c>
      <c r="J20" s="17">
        <v>1697.75</v>
      </c>
      <c r="K20" s="17">
        <v>1777.41</v>
      </c>
      <c r="L20" s="17">
        <v>1791.03</v>
      </c>
      <c r="M20" s="17">
        <v>1782.27</v>
      </c>
      <c r="N20" s="17">
        <v>1772.06</v>
      </c>
      <c r="O20" s="17">
        <v>1774.69</v>
      </c>
      <c r="P20" s="17">
        <v>1763.08</v>
      </c>
      <c r="Q20" s="17">
        <v>1769.97</v>
      </c>
      <c r="R20" s="17">
        <v>1782.61</v>
      </c>
      <c r="S20" s="17">
        <v>1798.56</v>
      </c>
      <c r="T20" s="17">
        <v>1838.24</v>
      </c>
      <c r="U20" s="17">
        <v>1798.7</v>
      </c>
      <c r="V20" s="17">
        <v>1756.6</v>
      </c>
      <c r="W20" s="17">
        <v>1743.13</v>
      </c>
      <c r="X20" s="17">
        <v>1652.05</v>
      </c>
      <c r="Y20" s="18">
        <v>1548.83</v>
      </c>
    </row>
    <row r="21" spans="1:25" ht="15.75">
      <c r="A21" s="15">
        <v>45335</v>
      </c>
      <c r="B21" s="16">
        <v>1472.15</v>
      </c>
      <c r="C21" s="17">
        <v>1394.01</v>
      </c>
      <c r="D21" s="17">
        <v>1307.87</v>
      </c>
      <c r="E21" s="17">
        <v>1288.1</v>
      </c>
      <c r="F21" s="17">
        <v>1278.8</v>
      </c>
      <c r="G21" s="17">
        <v>1293.32</v>
      </c>
      <c r="H21" s="17">
        <v>1372.33</v>
      </c>
      <c r="I21" s="17">
        <v>1467.59</v>
      </c>
      <c r="J21" s="17">
        <v>1590.93</v>
      </c>
      <c r="K21" s="17">
        <v>1764.46</v>
      </c>
      <c r="L21" s="17">
        <v>1786.78</v>
      </c>
      <c r="M21" s="17">
        <v>1779.09</v>
      </c>
      <c r="N21" s="17">
        <v>1757.5</v>
      </c>
      <c r="O21" s="17">
        <v>1776.4</v>
      </c>
      <c r="P21" s="17">
        <v>1762.02</v>
      </c>
      <c r="Q21" s="17">
        <v>1776.91</v>
      </c>
      <c r="R21" s="17">
        <v>1772.8</v>
      </c>
      <c r="S21" s="17">
        <v>1777.22</v>
      </c>
      <c r="T21" s="17">
        <v>1778.56</v>
      </c>
      <c r="U21" s="17">
        <v>1773.43</v>
      </c>
      <c r="V21" s="17">
        <v>1749.98</v>
      </c>
      <c r="W21" s="17">
        <v>1720.45</v>
      </c>
      <c r="X21" s="17">
        <v>1631.47</v>
      </c>
      <c r="Y21" s="18">
        <v>1550.32</v>
      </c>
    </row>
    <row r="22" spans="1:25" ht="15.75">
      <c r="A22" s="15">
        <v>45336</v>
      </c>
      <c r="B22" s="16">
        <v>1435.22</v>
      </c>
      <c r="C22" s="17">
        <v>1395.24</v>
      </c>
      <c r="D22" s="17">
        <v>1298.1</v>
      </c>
      <c r="E22" s="17">
        <v>1277.68</v>
      </c>
      <c r="F22" s="17">
        <v>1260.04</v>
      </c>
      <c r="G22" s="17">
        <v>1280.2</v>
      </c>
      <c r="H22" s="17">
        <v>1317.32</v>
      </c>
      <c r="I22" s="17">
        <v>1437.58</v>
      </c>
      <c r="J22" s="17">
        <v>1562.31</v>
      </c>
      <c r="K22" s="17">
        <v>1750.52</v>
      </c>
      <c r="L22" s="17">
        <v>1759.4</v>
      </c>
      <c r="M22" s="17">
        <v>1768.52</v>
      </c>
      <c r="N22" s="17">
        <v>1756.13</v>
      </c>
      <c r="O22" s="17">
        <v>1773.51</v>
      </c>
      <c r="P22" s="17">
        <v>1765.67</v>
      </c>
      <c r="Q22" s="17">
        <v>1752.78</v>
      </c>
      <c r="R22" s="17">
        <v>1758.23</v>
      </c>
      <c r="S22" s="17">
        <v>1778.91</v>
      </c>
      <c r="T22" s="17">
        <v>1783.95</v>
      </c>
      <c r="U22" s="17">
        <v>1801.1</v>
      </c>
      <c r="V22" s="17">
        <v>1734.51</v>
      </c>
      <c r="W22" s="17">
        <v>1717.02</v>
      </c>
      <c r="X22" s="17">
        <v>1611.91</v>
      </c>
      <c r="Y22" s="18">
        <v>1664.51</v>
      </c>
    </row>
    <row r="23" spans="1:25" ht="15.75">
      <c r="A23" s="15">
        <v>45337</v>
      </c>
      <c r="B23" s="16">
        <v>1420.13</v>
      </c>
      <c r="C23" s="17">
        <v>1304.12</v>
      </c>
      <c r="D23" s="17">
        <v>1311.06</v>
      </c>
      <c r="E23" s="17">
        <v>1284.74</v>
      </c>
      <c r="F23" s="17">
        <v>1276.02</v>
      </c>
      <c r="G23" s="17">
        <v>1279.16</v>
      </c>
      <c r="H23" s="17">
        <v>1352.75</v>
      </c>
      <c r="I23" s="17">
        <v>1473.83</v>
      </c>
      <c r="J23" s="17">
        <v>1582.16</v>
      </c>
      <c r="K23" s="17">
        <v>1780.45</v>
      </c>
      <c r="L23" s="17">
        <v>1821.91</v>
      </c>
      <c r="M23" s="17">
        <v>1803.24</v>
      </c>
      <c r="N23" s="17">
        <v>1794.25</v>
      </c>
      <c r="O23" s="17">
        <v>1954.04</v>
      </c>
      <c r="P23" s="17">
        <v>1955.96</v>
      </c>
      <c r="Q23" s="17">
        <v>1961.85</v>
      </c>
      <c r="R23" s="17">
        <v>1827.4</v>
      </c>
      <c r="S23" s="17">
        <v>1825.8</v>
      </c>
      <c r="T23" s="17">
        <v>1829.53</v>
      </c>
      <c r="U23" s="17">
        <v>1801.77</v>
      </c>
      <c r="V23" s="17">
        <v>1778.72</v>
      </c>
      <c r="W23" s="17">
        <v>1843.74</v>
      </c>
      <c r="X23" s="17">
        <v>1779.39</v>
      </c>
      <c r="Y23" s="18">
        <v>1693.42</v>
      </c>
    </row>
    <row r="24" spans="1:25" ht="15.75">
      <c r="A24" s="15">
        <v>45338</v>
      </c>
      <c r="B24" s="16">
        <v>1499.04</v>
      </c>
      <c r="C24" s="17">
        <v>1443.88</v>
      </c>
      <c r="D24" s="17">
        <v>1351.27</v>
      </c>
      <c r="E24" s="17">
        <v>1287.66</v>
      </c>
      <c r="F24" s="17">
        <v>1286.43</v>
      </c>
      <c r="G24" s="17">
        <v>1299.2</v>
      </c>
      <c r="H24" s="17">
        <v>1408.51</v>
      </c>
      <c r="I24" s="17">
        <v>1507.34</v>
      </c>
      <c r="J24" s="17">
        <v>1639.22</v>
      </c>
      <c r="K24" s="17">
        <v>1851</v>
      </c>
      <c r="L24" s="17">
        <v>1878.66</v>
      </c>
      <c r="M24" s="17">
        <v>1877.2</v>
      </c>
      <c r="N24" s="17">
        <v>1862.43</v>
      </c>
      <c r="O24" s="17">
        <v>1886</v>
      </c>
      <c r="P24" s="17">
        <v>1872.5</v>
      </c>
      <c r="Q24" s="17">
        <v>1866.77</v>
      </c>
      <c r="R24" s="17">
        <v>1873.57</v>
      </c>
      <c r="S24" s="17">
        <v>1891.51</v>
      </c>
      <c r="T24" s="17">
        <v>1892.61</v>
      </c>
      <c r="U24" s="17">
        <v>1901.36</v>
      </c>
      <c r="V24" s="17">
        <v>1883.87</v>
      </c>
      <c r="W24" s="17">
        <v>1858.69</v>
      </c>
      <c r="X24" s="17">
        <v>1768.94</v>
      </c>
      <c r="Y24" s="18">
        <v>1694.72</v>
      </c>
    </row>
    <row r="25" spans="1:25" ht="15.75">
      <c r="A25" s="15">
        <v>45339</v>
      </c>
      <c r="B25" s="16">
        <v>1572.36</v>
      </c>
      <c r="C25" s="17">
        <v>1466.14</v>
      </c>
      <c r="D25" s="17">
        <v>1483.73</v>
      </c>
      <c r="E25" s="17">
        <v>1428.28</v>
      </c>
      <c r="F25" s="17">
        <v>1389.15</v>
      </c>
      <c r="G25" s="17">
        <v>1384.91</v>
      </c>
      <c r="H25" s="17">
        <v>1405.57</v>
      </c>
      <c r="I25" s="17">
        <v>1465.71</v>
      </c>
      <c r="J25" s="17">
        <v>1548.01</v>
      </c>
      <c r="K25" s="17">
        <v>1633.03</v>
      </c>
      <c r="L25" s="17">
        <v>1822.23</v>
      </c>
      <c r="M25" s="17">
        <v>1875.46</v>
      </c>
      <c r="N25" s="17">
        <v>1893.18</v>
      </c>
      <c r="O25" s="17">
        <v>1879.22</v>
      </c>
      <c r="P25" s="17">
        <v>1862.06</v>
      </c>
      <c r="Q25" s="17">
        <v>1807.25</v>
      </c>
      <c r="R25" s="17">
        <v>1835.87</v>
      </c>
      <c r="S25" s="17">
        <v>1867.88</v>
      </c>
      <c r="T25" s="17">
        <v>1903.96</v>
      </c>
      <c r="U25" s="17">
        <v>1933.83</v>
      </c>
      <c r="V25" s="17">
        <v>1851.96</v>
      </c>
      <c r="W25" s="17">
        <v>1792.93</v>
      </c>
      <c r="X25" s="17">
        <v>1751.1</v>
      </c>
      <c r="Y25" s="18">
        <v>1599.01</v>
      </c>
    </row>
    <row r="26" spans="1:25" ht="15.75">
      <c r="A26" s="15">
        <v>45340</v>
      </c>
      <c r="B26" s="16">
        <v>1520.22</v>
      </c>
      <c r="C26" s="17">
        <v>1459.33</v>
      </c>
      <c r="D26" s="17">
        <v>1438.01</v>
      </c>
      <c r="E26" s="17">
        <v>1388.55</v>
      </c>
      <c r="F26" s="17">
        <v>1359.01</v>
      </c>
      <c r="G26" s="17">
        <v>1351.57</v>
      </c>
      <c r="H26" s="17">
        <v>1390.81</v>
      </c>
      <c r="I26" s="17">
        <v>1458.77</v>
      </c>
      <c r="J26" s="17">
        <v>1529.36</v>
      </c>
      <c r="K26" s="17">
        <v>1592.29</v>
      </c>
      <c r="L26" s="17">
        <v>1756.39</v>
      </c>
      <c r="M26" s="17">
        <v>1891.21</v>
      </c>
      <c r="N26" s="17">
        <v>1892.38</v>
      </c>
      <c r="O26" s="17">
        <v>1885.3</v>
      </c>
      <c r="P26" s="17">
        <v>1868</v>
      </c>
      <c r="Q26" s="17">
        <v>1837.74</v>
      </c>
      <c r="R26" s="17">
        <v>1882.21</v>
      </c>
      <c r="S26" s="17">
        <v>1902.86</v>
      </c>
      <c r="T26" s="17">
        <v>1986.16</v>
      </c>
      <c r="U26" s="17">
        <v>2023.03</v>
      </c>
      <c r="V26" s="17">
        <v>1946.75</v>
      </c>
      <c r="W26" s="17">
        <v>1851.18</v>
      </c>
      <c r="X26" s="17">
        <v>1788.26</v>
      </c>
      <c r="Y26" s="18">
        <v>1663.77</v>
      </c>
    </row>
    <row r="27" spans="1:25" ht="15.75">
      <c r="A27" s="15">
        <v>45341</v>
      </c>
      <c r="B27" s="16">
        <v>1506.53</v>
      </c>
      <c r="C27" s="17">
        <v>1430.67</v>
      </c>
      <c r="D27" s="17">
        <v>1420.02</v>
      </c>
      <c r="E27" s="17">
        <v>1336.93</v>
      </c>
      <c r="F27" s="17">
        <v>1315.04</v>
      </c>
      <c r="G27" s="17">
        <v>1318.88</v>
      </c>
      <c r="H27" s="17">
        <v>1412.35</v>
      </c>
      <c r="I27" s="17">
        <v>1481.4</v>
      </c>
      <c r="J27" s="17">
        <v>1640.71</v>
      </c>
      <c r="K27" s="17">
        <v>1760.83</v>
      </c>
      <c r="L27" s="17">
        <v>1777.83</v>
      </c>
      <c r="M27" s="17">
        <v>1777.27</v>
      </c>
      <c r="N27" s="17">
        <v>1756.25</v>
      </c>
      <c r="O27" s="17">
        <v>1773.41</v>
      </c>
      <c r="P27" s="17">
        <v>1767.28</v>
      </c>
      <c r="Q27" s="17">
        <v>1741.25</v>
      </c>
      <c r="R27" s="17">
        <v>1763.81</v>
      </c>
      <c r="S27" s="17">
        <v>1754.92</v>
      </c>
      <c r="T27" s="17">
        <v>1785.83</v>
      </c>
      <c r="U27" s="17">
        <v>1781.13</v>
      </c>
      <c r="V27" s="17">
        <v>1721.1</v>
      </c>
      <c r="W27" s="17">
        <v>1667.32</v>
      </c>
      <c r="X27" s="17">
        <v>1575.99</v>
      </c>
      <c r="Y27" s="18">
        <v>1517.52</v>
      </c>
    </row>
    <row r="28" spans="1:25" ht="15.75">
      <c r="A28" s="15">
        <v>45342</v>
      </c>
      <c r="B28" s="16">
        <v>1397.19</v>
      </c>
      <c r="C28" s="17">
        <v>1303.35</v>
      </c>
      <c r="D28" s="17">
        <v>1305.81</v>
      </c>
      <c r="E28" s="17">
        <v>1294.96</v>
      </c>
      <c r="F28" s="17">
        <v>1291.34</v>
      </c>
      <c r="G28" s="17">
        <v>1297.51</v>
      </c>
      <c r="H28" s="17">
        <v>1355.05</v>
      </c>
      <c r="I28" s="17">
        <v>1429.35</v>
      </c>
      <c r="J28" s="17">
        <v>1501.64</v>
      </c>
      <c r="K28" s="17">
        <v>1447.94</v>
      </c>
      <c r="L28" s="17">
        <v>1671.36</v>
      </c>
      <c r="M28" s="17">
        <v>1581.95</v>
      </c>
      <c r="N28" s="17">
        <v>1569.05</v>
      </c>
      <c r="O28" s="17">
        <v>1546.79</v>
      </c>
      <c r="P28" s="17">
        <v>1542.9</v>
      </c>
      <c r="Q28" s="17">
        <v>1497.65</v>
      </c>
      <c r="R28" s="17">
        <v>1558.93</v>
      </c>
      <c r="S28" s="17">
        <v>1658.28</v>
      </c>
      <c r="T28" s="17">
        <v>1745.16</v>
      </c>
      <c r="U28" s="17">
        <v>1754.16</v>
      </c>
      <c r="V28" s="17">
        <v>1571.01</v>
      </c>
      <c r="W28" s="17">
        <v>1502.76</v>
      </c>
      <c r="X28" s="17">
        <v>1467.92</v>
      </c>
      <c r="Y28" s="18">
        <v>1434.48</v>
      </c>
    </row>
    <row r="29" spans="1:25" ht="15.75">
      <c r="A29" s="15">
        <v>45343</v>
      </c>
      <c r="B29" s="16">
        <v>1337.53</v>
      </c>
      <c r="C29" s="17">
        <v>1296.34</v>
      </c>
      <c r="D29" s="17">
        <v>1303.92</v>
      </c>
      <c r="E29" s="17">
        <v>1294.22</v>
      </c>
      <c r="F29" s="17">
        <v>1293.69</v>
      </c>
      <c r="G29" s="17">
        <v>1297.44</v>
      </c>
      <c r="H29" s="17">
        <v>1367.94</v>
      </c>
      <c r="I29" s="17">
        <v>1464.18</v>
      </c>
      <c r="J29" s="17">
        <v>1602.33</v>
      </c>
      <c r="K29" s="17">
        <v>1760.14</v>
      </c>
      <c r="L29" s="17">
        <v>1831.76</v>
      </c>
      <c r="M29" s="17">
        <v>1854.42</v>
      </c>
      <c r="N29" s="17">
        <v>1830.69</v>
      </c>
      <c r="O29" s="17">
        <v>1867.71</v>
      </c>
      <c r="P29" s="17">
        <v>1841.44</v>
      </c>
      <c r="Q29" s="17">
        <v>1835.22</v>
      </c>
      <c r="R29" s="17">
        <v>1850.32</v>
      </c>
      <c r="S29" s="17">
        <v>1867.09</v>
      </c>
      <c r="T29" s="17">
        <v>1891.89</v>
      </c>
      <c r="U29" s="17">
        <v>1911.25</v>
      </c>
      <c r="V29" s="17">
        <v>1840.6</v>
      </c>
      <c r="W29" s="17">
        <v>1783.1</v>
      </c>
      <c r="X29" s="17">
        <v>1630.34</v>
      </c>
      <c r="Y29" s="18">
        <v>1513.87</v>
      </c>
    </row>
    <row r="30" spans="1:25" ht="15.75">
      <c r="A30" s="15">
        <v>45344</v>
      </c>
      <c r="B30" s="16">
        <v>1403.72</v>
      </c>
      <c r="C30" s="17">
        <v>1339.48</v>
      </c>
      <c r="D30" s="17">
        <v>1308.56</v>
      </c>
      <c r="E30" s="17">
        <v>1294.53</v>
      </c>
      <c r="F30" s="17">
        <v>1294.71</v>
      </c>
      <c r="G30" s="17">
        <v>1318.03</v>
      </c>
      <c r="H30" s="17">
        <v>1379.91</v>
      </c>
      <c r="I30" s="17">
        <v>1494.87</v>
      </c>
      <c r="J30" s="17">
        <v>1631.63</v>
      </c>
      <c r="K30" s="17">
        <v>1759.92</v>
      </c>
      <c r="L30" s="17">
        <v>1796.32</v>
      </c>
      <c r="M30" s="17">
        <v>1775.69</v>
      </c>
      <c r="N30" s="17">
        <v>1758.45</v>
      </c>
      <c r="O30" s="17">
        <v>1759.41</v>
      </c>
      <c r="P30" s="17">
        <v>1736.13</v>
      </c>
      <c r="Q30" s="17">
        <v>1710.88</v>
      </c>
      <c r="R30" s="17">
        <v>1723.74</v>
      </c>
      <c r="S30" s="17">
        <v>1720.37</v>
      </c>
      <c r="T30" s="17">
        <v>1758.27</v>
      </c>
      <c r="U30" s="17">
        <v>1772.28</v>
      </c>
      <c r="V30" s="17">
        <v>1748.12</v>
      </c>
      <c r="W30" s="17">
        <v>1703.59</v>
      </c>
      <c r="X30" s="17">
        <v>1618.42</v>
      </c>
      <c r="Y30" s="18">
        <v>1548.89</v>
      </c>
    </row>
    <row r="31" spans="1:25" ht="15.75">
      <c r="A31" s="15">
        <v>45345</v>
      </c>
      <c r="B31" s="16">
        <v>1488.51</v>
      </c>
      <c r="C31" s="17">
        <v>1413.62</v>
      </c>
      <c r="D31" s="17">
        <v>1442.35</v>
      </c>
      <c r="E31" s="17">
        <v>1388.86</v>
      </c>
      <c r="F31" s="17">
        <v>1353.52</v>
      </c>
      <c r="G31" s="17">
        <v>1350.49</v>
      </c>
      <c r="H31" s="17">
        <v>1373.62</v>
      </c>
      <c r="I31" s="17">
        <v>1443.66</v>
      </c>
      <c r="J31" s="17">
        <v>1530.5</v>
      </c>
      <c r="K31" s="17">
        <v>1606.73</v>
      </c>
      <c r="L31" s="17">
        <v>1656.45</v>
      </c>
      <c r="M31" s="17">
        <v>1721.14</v>
      </c>
      <c r="N31" s="17">
        <v>1726.52</v>
      </c>
      <c r="O31" s="17">
        <v>1717.97</v>
      </c>
      <c r="P31" s="17">
        <v>1689.09</v>
      </c>
      <c r="Q31" s="17">
        <v>1655.1</v>
      </c>
      <c r="R31" s="17">
        <v>1656.47</v>
      </c>
      <c r="S31" s="17">
        <v>1674.07</v>
      </c>
      <c r="T31" s="17">
        <v>1709.72</v>
      </c>
      <c r="U31" s="17">
        <v>1743.65</v>
      </c>
      <c r="V31" s="17">
        <v>1697.81</v>
      </c>
      <c r="W31" s="17">
        <v>1634.87</v>
      </c>
      <c r="X31" s="17">
        <v>1595.74</v>
      </c>
      <c r="Y31" s="18">
        <v>1554.04</v>
      </c>
    </row>
    <row r="32" spans="1:25" ht="15.75">
      <c r="A32" s="15">
        <v>45346</v>
      </c>
      <c r="B32" s="16">
        <v>1494.03</v>
      </c>
      <c r="C32" s="17">
        <v>1403.97</v>
      </c>
      <c r="D32" s="17">
        <v>1512.1</v>
      </c>
      <c r="E32" s="17">
        <v>1457.77</v>
      </c>
      <c r="F32" s="17">
        <v>1406.99</v>
      </c>
      <c r="G32" s="17">
        <v>1395.19</v>
      </c>
      <c r="H32" s="17">
        <v>1429.04</v>
      </c>
      <c r="I32" s="17">
        <v>1469.84</v>
      </c>
      <c r="J32" s="17">
        <v>1549.7</v>
      </c>
      <c r="K32" s="17">
        <v>1590.75</v>
      </c>
      <c r="L32" s="17">
        <v>1746</v>
      </c>
      <c r="M32" s="17">
        <v>1756.38</v>
      </c>
      <c r="N32" s="17">
        <v>1743.04</v>
      </c>
      <c r="O32" s="17">
        <v>1744.54</v>
      </c>
      <c r="P32" s="17">
        <v>1723.82</v>
      </c>
      <c r="Q32" s="17">
        <v>1685.85</v>
      </c>
      <c r="R32" s="17">
        <v>1705.71</v>
      </c>
      <c r="S32" s="17">
        <v>1725.14</v>
      </c>
      <c r="T32" s="17">
        <v>1745.45</v>
      </c>
      <c r="U32" s="17">
        <v>1750.26</v>
      </c>
      <c r="V32" s="17">
        <v>1737.25</v>
      </c>
      <c r="W32" s="17">
        <v>1691.11</v>
      </c>
      <c r="X32" s="17">
        <v>1639.62</v>
      </c>
      <c r="Y32" s="18">
        <v>1576.22</v>
      </c>
    </row>
    <row r="33" spans="1:25" ht="15.75">
      <c r="A33" s="15">
        <v>45347</v>
      </c>
      <c r="B33" s="16">
        <v>1513.5</v>
      </c>
      <c r="C33" s="17">
        <v>1421.89</v>
      </c>
      <c r="D33" s="17">
        <v>1470.46</v>
      </c>
      <c r="E33" s="17">
        <v>1394.76</v>
      </c>
      <c r="F33" s="17">
        <v>1340.52</v>
      </c>
      <c r="G33" s="17">
        <v>1340</v>
      </c>
      <c r="H33" s="17">
        <v>1355.22</v>
      </c>
      <c r="I33" s="17">
        <v>1394.26</v>
      </c>
      <c r="J33" s="17">
        <v>1489.61</v>
      </c>
      <c r="K33" s="17">
        <v>1539.81</v>
      </c>
      <c r="L33" s="17">
        <v>1634.15</v>
      </c>
      <c r="M33" s="17">
        <v>1695.64</v>
      </c>
      <c r="N33" s="17">
        <v>1713.27</v>
      </c>
      <c r="O33" s="17">
        <v>1707.41</v>
      </c>
      <c r="P33" s="17">
        <v>1693.96</v>
      </c>
      <c r="Q33" s="17">
        <v>1671.16</v>
      </c>
      <c r="R33" s="17">
        <v>1674.54</v>
      </c>
      <c r="S33" s="17">
        <v>1699.18</v>
      </c>
      <c r="T33" s="17">
        <v>1738.55</v>
      </c>
      <c r="U33" s="17">
        <v>1757.56</v>
      </c>
      <c r="V33" s="17">
        <v>1757.85</v>
      </c>
      <c r="W33" s="17">
        <v>1714.23</v>
      </c>
      <c r="X33" s="17">
        <v>1680.23</v>
      </c>
      <c r="Y33" s="18">
        <v>1594.53</v>
      </c>
    </row>
    <row r="34" spans="1:25" ht="15.75">
      <c r="A34" s="15">
        <v>45348</v>
      </c>
      <c r="B34" s="16">
        <v>1518.33</v>
      </c>
      <c r="C34" s="17">
        <v>1441.03</v>
      </c>
      <c r="D34" s="17">
        <v>1394.47</v>
      </c>
      <c r="E34" s="17">
        <v>1331.12</v>
      </c>
      <c r="F34" s="17">
        <v>1308.96</v>
      </c>
      <c r="G34" s="17">
        <v>1339.71</v>
      </c>
      <c r="H34" s="17">
        <v>1393.03</v>
      </c>
      <c r="I34" s="17">
        <v>1529.01</v>
      </c>
      <c r="J34" s="17">
        <v>1637.47</v>
      </c>
      <c r="K34" s="17">
        <v>1782.23</v>
      </c>
      <c r="L34" s="17">
        <v>1829.48</v>
      </c>
      <c r="M34" s="17">
        <v>1794.14</v>
      </c>
      <c r="N34" s="17">
        <v>1780.28</v>
      </c>
      <c r="O34" s="17">
        <v>1775.45</v>
      </c>
      <c r="P34" s="17">
        <v>1759.13</v>
      </c>
      <c r="Q34" s="17">
        <v>1719.47</v>
      </c>
      <c r="R34" s="17">
        <v>1726.09</v>
      </c>
      <c r="S34" s="17">
        <v>1778.43</v>
      </c>
      <c r="T34" s="17">
        <v>1794.62</v>
      </c>
      <c r="U34" s="17">
        <v>1818.54</v>
      </c>
      <c r="V34" s="17">
        <v>1767.18</v>
      </c>
      <c r="W34" s="17">
        <v>1669.49</v>
      </c>
      <c r="X34" s="17">
        <v>1572.6</v>
      </c>
      <c r="Y34" s="18">
        <v>1514.46</v>
      </c>
    </row>
    <row r="35" spans="1:25" ht="15.75">
      <c r="A35" s="15">
        <v>45349</v>
      </c>
      <c r="B35" s="16">
        <v>1444.34</v>
      </c>
      <c r="C35" s="17">
        <v>1322.9</v>
      </c>
      <c r="D35" s="17">
        <v>1311.45</v>
      </c>
      <c r="E35" s="17">
        <v>1300.07</v>
      </c>
      <c r="F35" s="17">
        <v>1299.29</v>
      </c>
      <c r="G35" s="17">
        <v>1309.2</v>
      </c>
      <c r="H35" s="17">
        <v>1390.61</v>
      </c>
      <c r="I35" s="17">
        <v>1537.74</v>
      </c>
      <c r="J35" s="17">
        <v>1595.68</v>
      </c>
      <c r="K35" s="17">
        <v>1656.92</v>
      </c>
      <c r="L35" s="17">
        <v>1749.43</v>
      </c>
      <c r="M35" s="17">
        <v>1747.72</v>
      </c>
      <c r="N35" s="17">
        <v>1747.4</v>
      </c>
      <c r="O35" s="17">
        <v>1752.79</v>
      </c>
      <c r="P35" s="17">
        <v>1720.7</v>
      </c>
      <c r="Q35" s="17">
        <v>1684.52</v>
      </c>
      <c r="R35" s="17">
        <v>1681.54</v>
      </c>
      <c r="S35" s="17">
        <v>1725.72</v>
      </c>
      <c r="T35" s="17">
        <v>1776.69</v>
      </c>
      <c r="U35" s="17">
        <v>1827.1</v>
      </c>
      <c r="V35" s="17">
        <v>1755.23</v>
      </c>
      <c r="W35" s="17">
        <v>1629.18</v>
      </c>
      <c r="X35" s="17">
        <v>1562.83</v>
      </c>
      <c r="Y35" s="18">
        <v>1501.54</v>
      </c>
    </row>
    <row r="36" spans="1:25" ht="15.75">
      <c r="A36" s="15">
        <v>45350</v>
      </c>
      <c r="B36" s="16">
        <v>1459.25</v>
      </c>
      <c r="C36" s="17">
        <v>1380.85</v>
      </c>
      <c r="D36" s="17">
        <v>1303.22</v>
      </c>
      <c r="E36" s="17">
        <v>1300.13</v>
      </c>
      <c r="F36" s="17">
        <v>1303.51</v>
      </c>
      <c r="G36" s="17">
        <v>1325.68</v>
      </c>
      <c r="H36" s="17">
        <v>1386.44</v>
      </c>
      <c r="I36" s="17">
        <v>1498.93</v>
      </c>
      <c r="J36" s="17">
        <v>1624.29</v>
      </c>
      <c r="K36" s="17">
        <v>1754.33</v>
      </c>
      <c r="L36" s="17">
        <v>1776.67</v>
      </c>
      <c r="M36" s="17">
        <v>1771.18</v>
      </c>
      <c r="N36" s="17">
        <v>1768.49</v>
      </c>
      <c r="O36" s="17">
        <v>1757.23</v>
      </c>
      <c r="P36" s="17">
        <v>1752.23</v>
      </c>
      <c r="Q36" s="17">
        <v>1752.56</v>
      </c>
      <c r="R36" s="17">
        <v>1752.13</v>
      </c>
      <c r="S36" s="17">
        <v>1750.23</v>
      </c>
      <c r="T36" s="17">
        <v>1776.12</v>
      </c>
      <c r="U36" s="17">
        <v>1814.71</v>
      </c>
      <c r="V36" s="17">
        <v>1798.36</v>
      </c>
      <c r="W36" s="17">
        <v>1770.18</v>
      </c>
      <c r="X36" s="17">
        <v>1638.56</v>
      </c>
      <c r="Y36" s="18">
        <v>1529.55</v>
      </c>
    </row>
    <row r="37" spans="1:26" ht="16.5" thickBot="1">
      <c r="A37" s="21">
        <v>45351</v>
      </c>
      <c r="B37" s="22">
        <v>1469.89</v>
      </c>
      <c r="C37" s="23">
        <v>1324.23</v>
      </c>
      <c r="D37" s="23">
        <v>1339.28</v>
      </c>
      <c r="E37" s="23">
        <v>1320.11</v>
      </c>
      <c r="F37" s="23">
        <v>1353.17</v>
      </c>
      <c r="G37" s="23">
        <v>1392.6</v>
      </c>
      <c r="H37" s="23">
        <v>1464.04</v>
      </c>
      <c r="I37" s="23">
        <v>1557.14</v>
      </c>
      <c r="J37" s="23">
        <v>1658.71</v>
      </c>
      <c r="K37" s="23">
        <v>1764.72</v>
      </c>
      <c r="L37" s="23">
        <v>1848.06</v>
      </c>
      <c r="M37" s="23">
        <v>1824.89</v>
      </c>
      <c r="N37" s="23">
        <v>1795.44</v>
      </c>
      <c r="O37" s="23">
        <v>1759.82</v>
      </c>
      <c r="P37" s="23">
        <v>1795.74</v>
      </c>
      <c r="Q37" s="23">
        <v>1789.57</v>
      </c>
      <c r="R37" s="23">
        <v>1795.27</v>
      </c>
      <c r="S37" s="23">
        <v>1785.94</v>
      </c>
      <c r="T37" s="23">
        <v>1817.6</v>
      </c>
      <c r="U37" s="23">
        <v>1851.27</v>
      </c>
      <c r="V37" s="23">
        <v>1812.46</v>
      </c>
      <c r="W37" s="23">
        <v>1772.68</v>
      </c>
      <c r="X37" s="23">
        <v>1673.88</v>
      </c>
      <c r="Y37" s="24">
        <v>1521.94</v>
      </c>
      <c r="Z37" s="19"/>
    </row>
    <row r="38" ht="6" customHeight="1" thickBot="1"/>
    <row r="39" spans="1:25" ht="16.5" customHeight="1" thickBot="1">
      <c r="A39" s="70" t="s">
        <v>4</v>
      </c>
      <c r="B39" s="72" t="s">
        <v>30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5" ht="24.75" customHeight="1" thickBot="1">
      <c r="A40" s="7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>
        <f aca="true" t="shared" si="0" ref="A41:A69">A9</f>
        <v>45323</v>
      </c>
      <c r="B41" s="11">
        <v>1382.47</v>
      </c>
      <c r="C41" s="12">
        <v>1309.4</v>
      </c>
      <c r="D41" s="12">
        <v>1295.32</v>
      </c>
      <c r="E41" s="12">
        <v>1247.9</v>
      </c>
      <c r="F41" s="12">
        <v>1250.89</v>
      </c>
      <c r="G41" s="12">
        <v>1262.16</v>
      </c>
      <c r="H41" s="12">
        <v>1308.32</v>
      </c>
      <c r="I41" s="12">
        <v>1437.68</v>
      </c>
      <c r="J41" s="12">
        <v>1552.28</v>
      </c>
      <c r="K41" s="12">
        <v>1664.79</v>
      </c>
      <c r="L41" s="12">
        <v>1737.55</v>
      </c>
      <c r="M41" s="12">
        <v>1747.65</v>
      </c>
      <c r="N41" s="12">
        <v>1742.75</v>
      </c>
      <c r="O41" s="12">
        <v>1741.09</v>
      </c>
      <c r="P41" s="12">
        <v>1728.96</v>
      </c>
      <c r="Q41" s="12">
        <v>1741.02</v>
      </c>
      <c r="R41" s="12">
        <v>1749.42</v>
      </c>
      <c r="S41" s="12">
        <v>1759.34</v>
      </c>
      <c r="T41" s="12">
        <v>1757.62</v>
      </c>
      <c r="U41" s="12">
        <v>1739.73</v>
      </c>
      <c r="V41" s="12">
        <v>1637.36</v>
      </c>
      <c r="W41" s="12">
        <v>1569.09</v>
      </c>
      <c r="X41" s="12">
        <v>1510.39</v>
      </c>
      <c r="Y41" s="13">
        <v>1479.88</v>
      </c>
      <c r="Z41" s="14"/>
    </row>
    <row r="42" spans="1:25" ht="15.75">
      <c r="A42" s="15">
        <f t="shared" si="0"/>
        <v>45324</v>
      </c>
      <c r="B42" s="16">
        <v>1336.31</v>
      </c>
      <c r="C42" s="17">
        <v>1301.83</v>
      </c>
      <c r="D42" s="17">
        <v>1293.24</v>
      </c>
      <c r="E42" s="17">
        <v>1264.53</v>
      </c>
      <c r="F42" s="17">
        <v>1262.7</v>
      </c>
      <c r="G42" s="17">
        <v>1281.62</v>
      </c>
      <c r="H42" s="17">
        <v>1336.88</v>
      </c>
      <c r="I42" s="17">
        <v>1457.99</v>
      </c>
      <c r="J42" s="17">
        <v>1581.85</v>
      </c>
      <c r="K42" s="17">
        <v>1755</v>
      </c>
      <c r="L42" s="17">
        <v>1797.43</v>
      </c>
      <c r="M42" s="17">
        <v>1791.5</v>
      </c>
      <c r="N42" s="17">
        <v>1784.81</v>
      </c>
      <c r="O42" s="17">
        <v>1785.23</v>
      </c>
      <c r="P42" s="17">
        <v>1780.2</v>
      </c>
      <c r="Q42" s="17">
        <v>1777.27</v>
      </c>
      <c r="R42" s="17">
        <v>1776.37</v>
      </c>
      <c r="S42" s="17">
        <v>1790.62</v>
      </c>
      <c r="T42" s="17">
        <v>1782.68</v>
      </c>
      <c r="U42" s="17">
        <v>1763.32</v>
      </c>
      <c r="V42" s="17">
        <v>1731.63</v>
      </c>
      <c r="W42" s="17">
        <v>1753.22</v>
      </c>
      <c r="X42" s="17">
        <v>1615.78</v>
      </c>
      <c r="Y42" s="18">
        <v>1538.09</v>
      </c>
    </row>
    <row r="43" spans="1:25" ht="15.75">
      <c r="A43" s="15">
        <f t="shared" si="0"/>
        <v>45325</v>
      </c>
      <c r="B43" s="16">
        <v>1473.88</v>
      </c>
      <c r="C43" s="17">
        <v>1386.4</v>
      </c>
      <c r="D43" s="17">
        <v>1385.62</v>
      </c>
      <c r="E43" s="17">
        <v>1358.88</v>
      </c>
      <c r="F43" s="17">
        <v>1301.35</v>
      </c>
      <c r="G43" s="17">
        <v>1309.28</v>
      </c>
      <c r="H43" s="17">
        <v>1360.85</v>
      </c>
      <c r="I43" s="17">
        <v>1445.29</v>
      </c>
      <c r="J43" s="17">
        <v>1559.97</v>
      </c>
      <c r="K43" s="17">
        <v>1629.47</v>
      </c>
      <c r="L43" s="17">
        <v>1772.6</v>
      </c>
      <c r="M43" s="17">
        <v>1828.39</v>
      </c>
      <c r="N43" s="17">
        <v>1835.61</v>
      </c>
      <c r="O43" s="17">
        <v>1828.65</v>
      </c>
      <c r="P43" s="17">
        <v>1823</v>
      </c>
      <c r="Q43" s="17">
        <v>1832.72</v>
      </c>
      <c r="R43" s="17">
        <v>1834.88</v>
      </c>
      <c r="S43" s="17">
        <v>1917.83</v>
      </c>
      <c r="T43" s="17">
        <v>1911.72</v>
      </c>
      <c r="U43" s="17">
        <v>1881.49</v>
      </c>
      <c r="V43" s="17">
        <v>1792.61</v>
      </c>
      <c r="W43" s="17">
        <v>1742.39</v>
      </c>
      <c r="X43" s="17">
        <v>1631.91</v>
      </c>
      <c r="Y43" s="18">
        <v>1538.93</v>
      </c>
    </row>
    <row r="44" spans="1:25" ht="15.75">
      <c r="A44" s="15">
        <f t="shared" si="0"/>
        <v>45326</v>
      </c>
      <c r="B44" s="16">
        <v>1446.18</v>
      </c>
      <c r="C44" s="17">
        <v>1365.22</v>
      </c>
      <c r="D44" s="17">
        <v>1373.24</v>
      </c>
      <c r="E44" s="17">
        <v>1293.47</v>
      </c>
      <c r="F44" s="17">
        <v>1271.7</v>
      </c>
      <c r="G44" s="17">
        <v>1277.36</v>
      </c>
      <c r="H44" s="17">
        <v>1291.71</v>
      </c>
      <c r="I44" s="17">
        <v>1322.11</v>
      </c>
      <c r="J44" s="17">
        <v>1430.63</v>
      </c>
      <c r="K44" s="17">
        <v>1565.54</v>
      </c>
      <c r="L44" s="17">
        <v>1631.56</v>
      </c>
      <c r="M44" s="17">
        <v>1749.18</v>
      </c>
      <c r="N44" s="17">
        <v>1756.91</v>
      </c>
      <c r="O44" s="17">
        <v>1761.94</v>
      </c>
      <c r="P44" s="17">
        <v>1757.25</v>
      </c>
      <c r="Q44" s="17">
        <v>1763.36</v>
      </c>
      <c r="R44" s="17">
        <v>1777.01</v>
      </c>
      <c r="S44" s="17">
        <v>1912.07</v>
      </c>
      <c r="T44" s="17">
        <v>1919.68</v>
      </c>
      <c r="U44" s="17">
        <v>1896.98</v>
      </c>
      <c r="V44" s="17">
        <v>1770.67</v>
      </c>
      <c r="W44" s="17">
        <v>1694.48</v>
      </c>
      <c r="X44" s="17">
        <v>1616.48</v>
      </c>
      <c r="Y44" s="18">
        <v>1532.59</v>
      </c>
    </row>
    <row r="45" spans="1:25" ht="15.75">
      <c r="A45" s="15">
        <f t="shared" si="0"/>
        <v>45327</v>
      </c>
      <c r="B45" s="16">
        <v>1422.36</v>
      </c>
      <c r="C45" s="17">
        <v>1360.98</v>
      </c>
      <c r="D45" s="17">
        <v>1339.06</v>
      </c>
      <c r="E45" s="17">
        <v>1279.41</v>
      </c>
      <c r="F45" s="17">
        <v>1276.64</v>
      </c>
      <c r="G45" s="17">
        <v>1331.16</v>
      </c>
      <c r="H45" s="17">
        <v>1427.35</v>
      </c>
      <c r="I45" s="17">
        <v>1542.69</v>
      </c>
      <c r="J45" s="17">
        <v>1652.42</v>
      </c>
      <c r="K45" s="17">
        <v>1767.46</v>
      </c>
      <c r="L45" s="17">
        <v>1816.5</v>
      </c>
      <c r="M45" s="17">
        <v>1793.62</v>
      </c>
      <c r="N45" s="17">
        <v>1775.85</v>
      </c>
      <c r="O45" s="17">
        <v>1779.76</v>
      </c>
      <c r="P45" s="17">
        <v>1778.14</v>
      </c>
      <c r="Q45" s="17">
        <v>1773.99</v>
      </c>
      <c r="R45" s="17">
        <v>1760.07</v>
      </c>
      <c r="S45" s="17">
        <v>1786.86</v>
      </c>
      <c r="T45" s="17">
        <v>1786</v>
      </c>
      <c r="U45" s="17">
        <v>1754.6</v>
      </c>
      <c r="V45" s="17">
        <v>1745.13</v>
      </c>
      <c r="W45" s="17">
        <v>1704.29</v>
      </c>
      <c r="X45" s="17">
        <v>1536.32</v>
      </c>
      <c r="Y45" s="18">
        <v>1502.77</v>
      </c>
    </row>
    <row r="46" spans="1:25" ht="15.75">
      <c r="A46" s="15">
        <f t="shared" si="0"/>
        <v>45328</v>
      </c>
      <c r="B46" s="16">
        <v>1390.76</v>
      </c>
      <c r="C46" s="17">
        <v>1300.11</v>
      </c>
      <c r="D46" s="17">
        <v>1289.89</v>
      </c>
      <c r="E46" s="17">
        <v>1275.11</v>
      </c>
      <c r="F46" s="17">
        <v>1273.98</v>
      </c>
      <c r="G46" s="17">
        <v>1282.66</v>
      </c>
      <c r="H46" s="17">
        <v>1385.38</v>
      </c>
      <c r="I46" s="17">
        <v>1450.23</v>
      </c>
      <c r="J46" s="17">
        <v>1557.17</v>
      </c>
      <c r="K46" s="17">
        <v>1581.81</v>
      </c>
      <c r="L46" s="17">
        <v>1740.04</v>
      </c>
      <c r="M46" s="17">
        <v>1737.04</v>
      </c>
      <c r="N46" s="17">
        <v>1721.36</v>
      </c>
      <c r="O46" s="17">
        <v>1701.17</v>
      </c>
      <c r="P46" s="17">
        <v>1697.08</v>
      </c>
      <c r="Q46" s="17">
        <v>1735.26</v>
      </c>
      <c r="R46" s="17">
        <v>1731.39</v>
      </c>
      <c r="S46" s="17">
        <v>1743.17</v>
      </c>
      <c r="T46" s="17">
        <v>1746.27</v>
      </c>
      <c r="U46" s="17">
        <v>1729.02</v>
      </c>
      <c r="V46" s="17">
        <v>1679.5</v>
      </c>
      <c r="W46" s="17">
        <v>1647.12</v>
      </c>
      <c r="X46" s="17">
        <v>1531.36</v>
      </c>
      <c r="Y46" s="18">
        <v>1503.94</v>
      </c>
    </row>
    <row r="47" spans="1:25" ht="15.75">
      <c r="A47" s="15">
        <f t="shared" si="0"/>
        <v>45329</v>
      </c>
      <c r="B47" s="16">
        <v>1389.3</v>
      </c>
      <c r="C47" s="17">
        <v>1288.02</v>
      </c>
      <c r="D47" s="17">
        <v>1284.93</v>
      </c>
      <c r="E47" s="17">
        <v>1269.57</v>
      </c>
      <c r="F47" s="17">
        <v>1268.56</v>
      </c>
      <c r="G47" s="17">
        <v>1271.8</v>
      </c>
      <c r="H47" s="17">
        <v>1316.8</v>
      </c>
      <c r="I47" s="17">
        <v>1409.01</v>
      </c>
      <c r="J47" s="17">
        <v>1536.85</v>
      </c>
      <c r="K47" s="17">
        <v>1590.34</v>
      </c>
      <c r="L47" s="17">
        <v>1692.88</v>
      </c>
      <c r="M47" s="17">
        <v>1695.33</v>
      </c>
      <c r="N47" s="17">
        <v>1697.86</v>
      </c>
      <c r="O47" s="17">
        <v>1687.49</v>
      </c>
      <c r="P47" s="17">
        <v>1662.54</v>
      </c>
      <c r="Q47" s="17">
        <v>1727.85</v>
      </c>
      <c r="R47" s="17">
        <v>1754.66</v>
      </c>
      <c r="S47" s="17">
        <v>1754.69</v>
      </c>
      <c r="T47" s="17">
        <v>1692.61</v>
      </c>
      <c r="U47" s="17">
        <v>1724.41</v>
      </c>
      <c r="V47" s="17">
        <v>1630.42</v>
      </c>
      <c r="W47" s="17">
        <v>1594.56</v>
      </c>
      <c r="X47" s="17">
        <v>1531.23</v>
      </c>
      <c r="Y47" s="18">
        <v>1498.69</v>
      </c>
    </row>
    <row r="48" spans="1:25" ht="15.75">
      <c r="A48" s="15">
        <f t="shared" si="0"/>
        <v>45330</v>
      </c>
      <c r="B48" s="16">
        <v>1366.34</v>
      </c>
      <c r="C48" s="17">
        <v>1282.58</v>
      </c>
      <c r="D48" s="17">
        <v>1284.72</v>
      </c>
      <c r="E48" s="17">
        <v>1267.07</v>
      </c>
      <c r="F48" s="17">
        <v>1266.04</v>
      </c>
      <c r="G48" s="17">
        <v>1269.38</v>
      </c>
      <c r="H48" s="17">
        <v>1321.71</v>
      </c>
      <c r="I48" s="17">
        <v>1433.44</v>
      </c>
      <c r="J48" s="17">
        <v>1571.48</v>
      </c>
      <c r="K48" s="17">
        <v>1592.75</v>
      </c>
      <c r="L48" s="17">
        <v>1724.38</v>
      </c>
      <c r="M48" s="17">
        <v>1748.39</v>
      </c>
      <c r="N48" s="17">
        <v>1734.97</v>
      </c>
      <c r="O48" s="17">
        <v>1743.68</v>
      </c>
      <c r="P48" s="17">
        <v>1714.73</v>
      </c>
      <c r="Q48" s="17">
        <v>1733.54</v>
      </c>
      <c r="R48" s="17">
        <v>1734.58</v>
      </c>
      <c r="S48" s="17">
        <v>1768</v>
      </c>
      <c r="T48" s="17">
        <v>1767.25</v>
      </c>
      <c r="U48" s="17">
        <v>1751.43</v>
      </c>
      <c r="V48" s="17">
        <v>1713</v>
      </c>
      <c r="W48" s="17">
        <v>1702.15</v>
      </c>
      <c r="X48" s="17">
        <v>1625.74</v>
      </c>
      <c r="Y48" s="18">
        <v>1518.06</v>
      </c>
    </row>
    <row r="49" spans="1:25" ht="15.75">
      <c r="A49" s="15">
        <f t="shared" si="0"/>
        <v>45331</v>
      </c>
      <c r="B49" s="16">
        <v>1452.54</v>
      </c>
      <c r="C49" s="17">
        <v>1342.89</v>
      </c>
      <c r="D49" s="17">
        <v>1280.1</v>
      </c>
      <c r="E49" s="17">
        <v>1238.32</v>
      </c>
      <c r="F49" s="17">
        <v>1230.85</v>
      </c>
      <c r="G49" s="17">
        <v>1246.42</v>
      </c>
      <c r="H49" s="17">
        <v>1275.73</v>
      </c>
      <c r="I49" s="17">
        <v>1408.34</v>
      </c>
      <c r="J49" s="17">
        <v>1536.25</v>
      </c>
      <c r="K49" s="17">
        <v>1548.58</v>
      </c>
      <c r="L49" s="17">
        <v>1644.6</v>
      </c>
      <c r="M49" s="17">
        <v>1639.72</v>
      </c>
      <c r="N49" s="17">
        <v>1616.03</v>
      </c>
      <c r="O49" s="17">
        <v>1636.45</v>
      </c>
      <c r="P49" s="17">
        <v>1599.52</v>
      </c>
      <c r="Q49" s="17">
        <v>1598.16</v>
      </c>
      <c r="R49" s="17">
        <v>1608.26</v>
      </c>
      <c r="S49" s="17">
        <v>1623.23</v>
      </c>
      <c r="T49" s="17">
        <v>1654.08</v>
      </c>
      <c r="U49" s="17">
        <v>1642.41</v>
      </c>
      <c r="V49" s="17">
        <v>1612.48</v>
      </c>
      <c r="W49" s="17">
        <v>1630.81</v>
      </c>
      <c r="X49" s="17">
        <v>1543.82</v>
      </c>
      <c r="Y49" s="18">
        <v>1523.75</v>
      </c>
    </row>
    <row r="50" spans="1:25" ht="15.75">
      <c r="A50" s="15">
        <f t="shared" si="0"/>
        <v>45332</v>
      </c>
      <c r="B50" s="16">
        <v>1381.72</v>
      </c>
      <c r="C50" s="17">
        <v>1386.93</v>
      </c>
      <c r="D50" s="17">
        <v>1396.8</v>
      </c>
      <c r="E50" s="17">
        <v>1293.84</v>
      </c>
      <c r="F50" s="17">
        <v>1258.23</v>
      </c>
      <c r="G50" s="17">
        <v>1280.44</v>
      </c>
      <c r="H50" s="17">
        <v>1292.48</v>
      </c>
      <c r="I50" s="17">
        <v>1382.35</v>
      </c>
      <c r="J50" s="17">
        <v>1474.79</v>
      </c>
      <c r="K50" s="17">
        <v>1632.29</v>
      </c>
      <c r="L50" s="17">
        <v>1729.24</v>
      </c>
      <c r="M50" s="17">
        <v>1742.73</v>
      </c>
      <c r="N50" s="17">
        <v>1753.41</v>
      </c>
      <c r="O50" s="17">
        <v>1755.35</v>
      </c>
      <c r="P50" s="17">
        <v>1726.9</v>
      </c>
      <c r="Q50" s="17">
        <v>1718.03</v>
      </c>
      <c r="R50" s="17">
        <v>1722.19</v>
      </c>
      <c r="S50" s="17">
        <v>1745.99</v>
      </c>
      <c r="T50" s="17">
        <v>1777.68</v>
      </c>
      <c r="U50" s="17">
        <v>1755.58</v>
      </c>
      <c r="V50" s="17">
        <v>1691.52</v>
      </c>
      <c r="W50" s="17">
        <v>1666.64</v>
      </c>
      <c r="X50" s="17">
        <v>1633.04</v>
      </c>
      <c r="Y50" s="18">
        <v>1558.42</v>
      </c>
    </row>
    <row r="51" spans="1:25" ht="15.75">
      <c r="A51" s="15">
        <f t="shared" si="0"/>
        <v>45333</v>
      </c>
      <c r="B51" s="16">
        <v>1470.96</v>
      </c>
      <c r="C51" s="17">
        <v>1423.04</v>
      </c>
      <c r="D51" s="17">
        <v>1410.82</v>
      </c>
      <c r="E51" s="17">
        <v>1322.72</v>
      </c>
      <c r="F51" s="17">
        <v>1287.37</v>
      </c>
      <c r="G51" s="17">
        <v>1287.93</v>
      </c>
      <c r="H51" s="17">
        <v>1298.15</v>
      </c>
      <c r="I51" s="17">
        <v>1370.63</v>
      </c>
      <c r="J51" s="17">
        <v>1470.83</v>
      </c>
      <c r="K51" s="17">
        <v>1550.34</v>
      </c>
      <c r="L51" s="17">
        <v>1688.52</v>
      </c>
      <c r="M51" s="17">
        <v>1728.6</v>
      </c>
      <c r="N51" s="17">
        <v>1743.18</v>
      </c>
      <c r="O51" s="17">
        <v>1744.3</v>
      </c>
      <c r="P51" s="17">
        <v>1721.84</v>
      </c>
      <c r="Q51" s="17">
        <v>1736.51</v>
      </c>
      <c r="R51" s="17">
        <v>1740.07</v>
      </c>
      <c r="S51" s="17">
        <v>1813.88</v>
      </c>
      <c r="T51" s="17">
        <v>1895.86</v>
      </c>
      <c r="U51" s="17">
        <v>1895.74</v>
      </c>
      <c r="V51" s="17">
        <v>1795.71</v>
      </c>
      <c r="W51" s="17">
        <v>1745.48</v>
      </c>
      <c r="X51" s="17">
        <v>1695.18</v>
      </c>
      <c r="Y51" s="18">
        <v>1578.55</v>
      </c>
    </row>
    <row r="52" spans="1:25" ht="15.75">
      <c r="A52" s="15">
        <f t="shared" si="0"/>
        <v>45334</v>
      </c>
      <c r="B52" s="16">
        <v>1509.18</v>
      </c>
      <c r="C52" s="17">
        <v>1424.23</v>
      </c>
      <c r="D52" s="17">
        <v>1391.33</v>
      </c>
      <c r="E52" s="17">
        <v>1303.55</v>
      </c>
      <c r="F52" s="17">
        <v>1296.78</v>
      </c>
      <c r="G52" s="17">
        <v>1316.06</v>
      </c>
      <c r="H52" s="17">
        <v>1410.19</v>
      </c>
      <c r="I52" s="17">
        <v>1500.53</v>
      </c>
      <c r="J52" s="17">
        <v>1697.75</v>
      </c>
      <c r="K52" s="17">
        <v>1777.41</v>
      </c>
      <c r="L52" s="17">
        <v>1791.03</v>
      </c>
      <c r="M52" s="17">
        <v>1782.27</v>
      </c>
      <c r="N52" s="17">
        <v>1772.06</v>
      </c>
      <c r="O52" s="17">
        <v>1774.69</v>
      </c>
      <c r="P52" s="17">
        <v>1763.08</v>
      </c>
      <c r="Q52" s="17">
        <v>1769.97</v>
      </c>
      <c r="R52" s="17">
        <v>1782.61</v>
      </c>
      <c r="S52" s="17">
        <v>1798.56</v>
      </c>
      <c r="T52" s="17">
        <v>1838.24</v>
      </c>
      <c r="U52" s="17">
        <v>1798.7</v>
      </c>
      <c r="V52" s="17">
        <v>1756.6</v>
      </c>
      <c r="W52" s="17">
        <v>1743.13</v>
      </c>
      <c r="X52" s="17">
        <v>1652.05</v>
      </c>
      <c r="Y52" s="18">
        <v>1548.83</v>
      </c>
    </row>
    <row r="53" spans="1:25" ht="15.75">
      <c r="A53" s="15">
        <f t="shared" si="0"/>
        <v>45335</v>
      </c>
      <c r="B53" s="16">
        <v>1472.15</v>
      </c>
      <c r="C53" s="17">
        <v>1394.01</v>
      </c>
      <c r="D53" s="17">
        <v>1307.87</v>
      </c>
      <c r="E53" s="17">
        <v>1288.1</v>
      </c>
      <c r="F53" s="17">
        <v>1278.8</v>
      </c>
      <c r="G53" s="17">
        <v>1293.32</v>
      </c>
      <c r="H53" s="17">
        <v>1372.33</v>
      </c>
      <c r="I53" s="17">
        <v>1467.59</v>
      </c>
      <c r="J53" s="17">
        <v>1590.93</v>
      </c>
      <c r="K53" s="17">
        <v>1764.46</v>
      </c>
      <c r="L53" s="17">
        <v>1786.78</v>
      </c>
      <c r="M53" s="17">
        <v>1779.09</v>
      </c>
      <c r="N53" s="17">
        <v>1757.5</v>
      </c>
      <c r="O53" s="17">
        <v>1776.4</v>
      </c>
      <c r="P53" s="17">
        <v>1762.02</v>
      </c>
      <c r="Q53" s="17">
        <v>1776.91</v>
      </c>
      <c r="R53" s="17">
        <v>1772.8</v>
      </c>
      <c r="S53" s="17">
        <v>1777.22</v>
      </c>
      <c r="T53" s="17">
        <v>1778.56</v>
      </c>
      <c r="U53" s="17">
        <v>1773.43</v>
      </c>
      <c r="V53" s="17">
        <v>1749.98</v>
      </c>
      <c r="W53" s="17">
        <v>1720.45</v>
      </c>
      <c r="X53" s="17">
        <v>1631.47</v>
      </c>
      <c r="Y53" s="18">
        <v>1550.32</v>
      </c>
    </row>
    <row r="54" spans="1:25" ht="15.75">
      <c r="A54" s="15">
        <f t="shared" si="0"/>
        <v>45336</v>
      </c>
      <c r="B54" s="16">
        <v>1435.22</v>
      </c>
      <c r="C54" s="17">
        <v>1395.24</v>
      </c>
      <c r="D54" s="17">
        <v>1298.1</v>
      </c>
      <c r="E54" s="17">
        <v>1277.68</v>
      </c>
      <c r="F54" s="17">
        <v>1260.04</v>
      </c>
      <c r="G54" s="17">
        <v>1280.2</v>
      </c>
      <c r="H54" s="17">
        <v>1317.32</v>
      </c>
      <c r="I54" s="17">
        <v>1437.58</v>
      </c>
      <c r="J54" s="17">
        <v>1562.31</v>
      </c>
      <c r="K54" s="17">
        <v>1750.52</v>
      </c>
      <c r="L54" s="17">
        <v>1759.4</v>
      </c>
      <c r="M54" s="17">
        <v>1768.52</v>
      </c>
      <c r="N54" s="17">
        <v>1756.13</v>
      </c>
      <c r="O54" s="17">
        <v>1773.51</v>
      </c>
      <c r="P54" s="17">
        <v>1765.67</v>
      </c>
      <c r="Q54" s="17">
        <v>1752.78</v>
      </c>
      <c r="R54" s="17">
        <v>1758.23</v>
      </c>
      <c r="S54" s="17">
        <v>1778.91</v>
      </c>
      <c r="T54" s="17">
        <v>1783.95</v>
      </c>
      <c r="U54" s="17">
        <v>1801.1</v>
      </c>
      <c r="V54" s="17">
        <v>1734.51</v>
      </c>
      <c r="W54" s="17">
        <v>1717.02</v>
      </c>
      <c r="X54" s="17">
        <v>1611.91</v>
      </c>
      <c r="Y54" s="18">
        <v>1664.51</v>
      </c>
    </row>
    <row r="55" spans="1:25" ht="15.75">
      <c r="A55" s="15">
        <f t="shared" si="0"/>
        <v>45337</v>
      </c>
      <c r="B55" s="16">
        <v>1420.13</v>
      </c>
      <c r="C55" s="17">
        <v>1304.12</v>
      </c>
      <c r="D55" s="17">
        <v>1311.06</v>
      </c>
      <c r="E55" s="17">
        <v>1284.74</v>
      </c>
      <c r="F55" s="17">
        <v>1276.02</v>
      </c>
      <c r="G55" s="17">
        <v>1279.16</v>
      </c>
      <c r="H55" s="17">
        <v>1352.75</v>
      </c>
      <c r="I55" s="17">
        <v>1473.83</v>
      </c>
      <c r="J55" s="17">
        <v>1582.16</v>
      </c>
      <c r="K55" s="17">
        <v>1780.45</v>
      </c>
      <c r="L55" s="17">
        <v>1821.91</v>
      </c>
      <c r="M55" s="17">
        <v>1803.24</v>
      </c>
      <c r="N55" s="17">
        <v>1794.25</v>
      </c>
      <c r="O55" s="17">
        <v>1954.04</v>
      </c>
      <c r="P55" s="17">
        <v>1955.96</v>
      </c>
      <c r="Q55" s="17">
        <v>1961.85</v>
      </c>
      <c r="R55" s="17">
        <v>1827.4</v>
      </c>
      <c r="S55" s="17">
        <v>1825.8</v>
      </c>
      <c r="T55" s="17">
        <v>1829.53</v>
      </c>
      <c r="U55" s="17">
        <v>1801.77</v>
      </c>
      <c r="V55" s="17">
        <v>1778.72</v>
      </c>
      <c r="W55" s="17">
        <v>1843.74</v>
      </c>
      <c r="X55" s="17">
        <v>1779.39</v>
      </c>
      <c r="Y55" s="18">
        <v>1693.42</v>
      </c>
    </row>
    <row r="56" spans="1:25" ht="15.75">
      <c r="A56" s="15">
        <f t="shared" si="0"/>
        <v>45338</v>
      </c>
      <c r="B56" s="16">
        <v>1499.04</v>
      </c>
      <c r="C56" s="17">
        <v>1443.88</v>
      </c>
      <c r="D56" s="17">
        <v>1351.27</v>
      </c>
      <c r="E56" s="17">
        <v>1287.66</v>
      </c>
      <c r="F56" s="17">
        <v>1286.43</v>
      </c>
      <c r="G56" s="17">
        <v>1299.2</v>
      </c>
      <c r="H56" s="17">
        <v>1408.51</v>
      </c>
      <c r="I56" s="17">
        <v>1507.34</v>
      </c>
      <c r="J56" s="17">
        <v>1639.22</v>
      </c>
      <c r="K56" s="17">
        <v>1851</v>
      </c>
      <c r="L56" s="17">
        <v>1878.66</v>
      </c>
      <c r="M56" s="17">
        <v>1877.2</v>
      </c>
      <c r="N56" s="17">
        <v>1862.43</v>
      </c>
      <c r="O56" s="17">
        <v>1886</v>
      </c>
      <c r="P56" s="17">
        <v>1872.5</v>
      </c>
      <c r="Q56" s="17">
        <v>1866.77</v>
      </c>
      <c r="R56" s="17">
        <v>1873.57</v>
      </c>
      <c r="S56" s="17">
        <v>1891.51</v>
      </c>
      <c r="T56" s="17">
        <v>1892.61</v>
      </c>
      <c r="U56" s="17">
        <v>1901.36</v>
      </c>
      <c r="V56" s="17">
        <v>1883.87</v>
      </c>
      <c r="W56" s="17">
        <v>1858.69</v>
      </c>
      <c r="X56" s="17">
        <v>1768.94</v>
      </c>
      <c r="Y56" s="18">
        <v>1694.72</v>
      </c>
    </row>
    <row r="57" spans="1:25" ht="15.75">
      <c r="A57" s="15">
        <f t="shared" si="0"/>
        <v>45339</v>
      </c>
      <c r="B57" s="16">
        <v>1572.36</v>
      </c>
      <c r="C57" s="17">
        <v>1466.14</v>
      </c>
      <c r="D57" s="17">
        <v>1483.73</v>
      </c>
      <c r="E57" s="17">
        <v>1428.28</v>
      </c>
      <c r="F57" s="17">
        <v>1389.15</v>
      </c>
      <c r="G57" s="17">
        <v>1384.91</v>
      </c>
      <c r="H57" s="17">
        <v>1405.57</v>
      </c>
      <c r="I57" s="17">
        <v>1465.71</v>
      </c>
      <c r="J57" s="17">
        <v>1548.01</v>
      </c>
      <c r="K57" s="17">
        <v>1633.03</v>
      </c>
      <c r="L57" s="17">
        <v>1822.23</v>
      </c>
      <c r="M57" s="17">
        <v>1875.46</v>
      </c>
      <c r="N57" s="17">
        <v>1893.18</v>
      </c>
      <c r="O57" s="17">
        <v>1879.22</v>
      </c>
      <c r="P57" s="17">
        <v>1862.06</v>
      </c>
      <c r="Q57" s="17">
        <v>1807.25</v>
      </c>
      <c r="R57" s="17">
        <v>1835.87</v>
      </c>
      <c r="S57" s="17">
        <v>1867.88</v>
      </c>
      <c r="T57" s="17">
        <v>1903.96</v>
      </c>
      <c r="U57" s="17">
        <v>1933.83</v>
      </c>
      <c r="V57" s="17">
        <v>1851.96</v>
      </c>
      <c r="W57" s="17">
        <v>1792.93</v>
      </c>
      <c r="X57" s="17">
        <v>1751.1</v>
      </c>
      <c r="Y57" s="18">
        <v>1599.01</v>
      </c>
    </row>
    <row r="58" spans="1:25" ht="15.75">
      <c r="A58" s="15">
        <f t="shared" si="0"/>
        <v>45340</v>
      </c>
      <c r="B58" s="16">
        <v>1520.22</v>
      </c>
      <c r="C58" s="17">
        <v>1459.33</v>
      </c>
      <c r="D58" s="17">
        <v>1438.01</v>
      </c>
      <c r="E58" s="17">
        <v>1388.55</v>
      </c>
      <c r="F58" s="17">
        <v>1359.01</v>
      </c>
      <c r="G58" s="17">
        <v>1351.57</v>
      </c>
      <c r="H58" s="17">
        <v>1390.81</v>
      </c>
      <c r="I58" s="17">
        <v>1458.77</v>
      </c>
      <c r="J58" s="17">
        <v>1529.36</v>
      </c>
      <c r="K58" s="17">
        <v>1592.29</v>
      </c>
      <c r="L58" s="17">
        <v>1756.39</v>
      </c>
      <c r="M58" s="17">
        <v>1891.21</v>
      </c>
      <c r="N58" s="17">
        <v>1892.38</v>
      </c>
      <c r="O58" s="17">
        <v>1885.3</v>
      </c>
      <c r="P58" s="17">
        <v>1868</v>
      </c>
      <c r="Q58" s="17">
        <v>1837.74</v>
      </c>
      <c r="R58" s="17">
        <v>1882.21</v>
      </c>
      <c r="S58" s="17">
        <v>1902.86</v>
      </c>
      <c r="T58" s="17">
        <v>1986.16</v>
      </c>
      <c r="U58" s="17">
        <v>2023.03</v>
      </c>
      <c r="V58" s="17">
        <v>1946.75</v>
      </c>
      <c r="W58" s="17">
        <v>1851.18</v>
      </c>
      <c r="X58" s="17">
        <v>1788.26</v>
      </c>
      <c r="Y58" s="18">
        <v>1663.77</v>
      </c>
    </row>
    <row r="59" spans="1:25" ht="15.75">
      <c r="A59" s="15">
        <f t="shared" si="0"/>
        <v>45341</v>
      </c>
      <c r="B59" s="16">
        <v>1506.53</v>
      </c>
      <c r="C59" s="17">
        <v>1430.67</v>
      </c>
      <c r="D59" s="17">
        <v>1420.02</v>
      </c>
      <c r="E59" s="17">
        <v>1336.93</v>
      </c>
      <c r="F59" s="17">
        <v>1315.04</v>
      </c>
      <c r="G59" s="17">
        <v>1318.88</v>
      </c>
      <c r="H59" s="17">
        <v>1412.35</v>
      </c>
      <c r="I59" s="17">
        <v>1481.4</v>
      </c>
      <c r="J59" s="17">
        <v>1640.71</v>
      </c>
      <c r="K59" s="17">
        <v>1760.83</v>
      </c>
      <c r="L59" s="17">
        <v>1777.83</v>
      </c>
      <c r="M59" s="17">
        <v>1777.27</v>
      </c>
      <c r="N59" s="17">
        <v>1756.25</v>
      </c>
      <c r="O59" s="17">
        <v>1773.41</v>
      </c>
      <c r="P59" s="17">
        <v>1767.28</v>
      </c>
      <c r="Q59" s="17">
        <v>1741.25</v>
      </c>
      <c r="R59" s="17">
        <v>1763.81</v>
      </c>
      <c r="S59" s="17">
        <v>1754.92</v>
      </c>
      <c r="T59" s="17">
        <v>1785.83</v>
      </c>
      <c r="U59" s="17">
        <v>1781.13</v>
      </c>
      <c r="V59" s="17">
        <v>1721.1</v>
      </c>
      <c r="W59" s="17">
        <v>1667.32</v>
      </c>
      <c r="X59" s="17">
        <v>1575.99</v>
      </c>
      <c r="Y59" s="18">
        <v>1517.52</v>
      </c>
    </row>
    <row r="60" spans="1:25" ht="15.75">
      <c r="A60" s="15">
        <f t="shared" si="0"/>
        <v>45342</v>
      </c>
      <c r="B60" s="16">
        <v>1397.19</v>
      </c>
      <c r="C60" s="17">
        <v>1303.35</v>
      </c>
      <c r="D60" s="17">
        <v>1305.81</v>
      </c>
      <c r="E60" s="17">
        <v>1294.96</v>
      </c>
      <c r="F60" s="17">
        <v>1291.34</v>
      </c>
      <c r="G60" s="17">
        <v>1297.51</v>
      </c>
      <c r="H60" s="17">
        <v>1355.05</v>
      </c>
      <c r="I60" s="17">
        <v>1429.35</v>
      </c>
      <c r="J60" s="17">
        <v>1501.64</v>
      </c>
      <c r="K60" s="17">
        <v>1447.94</v>
      </c>
      <c r="L60" s="17">
        <v>1671.36</v>
      </c>
      <c r="M60" s="17">
        <v>1581.95</v>
      </c>
      <c r="N60" s="17">
        <v>1569.05</v>
      </c>
      <c r="O60" s="17">
        <v>1546.79</v>
      </c>
      <c r="P60" s="17">
        <v>1542.9</v>
      </c>
      <c r="Q60" s="17">
        <v>1497.65</v>
      </c>
      <c r="R60" s="17">
        <v>1558.93</v>
      </c>
      <c r="S60" s="17">
        <v>1658.28</v>
      </c>
      <c r="T60" s="17">
        <v>1745.16</v>
      </c>
      <c r="U60" s="17">
        <v>1754.16</v>
      </c>
      <c r="V60" s="17">
        <v>1571.01</v>
      </c>
      <c r="W60" s="17">
        <v>1502.76</v>
      </c>
      <c r="X60" s="17">
        <v>1467.92</v>
      </c>
      <c r="Y60" s="18">
        <v>1434.48</v>
      </c>
    </row>
    <row r="61" spans="1:25" ht="15.75">
      <c r="A61" s="15">
        <f t="shared" si="0"/>
        <v>45343</v>
      </c>
      <c r="B61" s="16">
        <v>1337.53</v>
      </c>
      <c r="C61" s="17">
        <v>1296.34</v>
      </c>
      <c r="D61" s="17">
        <v>1303.92</v>
      </c>
      <c r="E61" s="17">
        <v>1294.22</v>
      </c>
      <c r="F61" s="17">
        <v>1293.69</v>
      </c>
      <c r="G61" s="17">
        <v>1297.44</v>
      </c>
      <c r="H61" s="17">
        <v>1367.94</v>
      </c>
      <c r="I61" s="17">
        <v>1464.18</v>
      </c>
      <c r="J61" s="17">
        <v>1602.33</v>
      </c>
      <c r="K61" s="17">
        <v>1760.14</v>
      </c>
      <c r="L61" s="17">
        <v>1831.76</v>
      </c>
      <c r="M61" s="17">
        <v>1854.42</v>
      </c>
      <c r="N61" s="17">
        <v>1830.69</v>
      </c>
      <c r="O61" s="17">
        <v>1867.71</v>
      </c>
      <c r="P61" s="17">
        <v>1841.44</v>
      </c>
      <c r="Q61" s="17">
        <v>1835.22</v>
      </c>
      <c r="R61" s="17">
        <v>1850.32</v>
      </c>
      <c r="S61" s="17">
        <v>1867.09</v>
      </c>
      <c r="T61" s="17">
        <v>1891.89</v>
      </c>
      <c r="U61" s="17">
        <v>1911.25</v>
      </c>
      <c r="V61" s="17">
        <v>1840.6</v>
      </c>
      <c r="W61" s="17">
        <v>1783.1</v>
      </c>
      <c r="X61" s="17">
        <v>1630.34</v>
      </c>
      <c r="Y61" s="18">
        <v>1513.87</v>
      </c>
    </row>
    <row r="62" spans="1:25" ht="15.75">
      <c r="A62" s="15">
        <f t="shared" si="0"/>
        <v>45344</v>
      </c>
      <c r="B62" s="16">
        <v>1403.72</v>
      </c>
      <c r="C62" s="17">
        <v>1339.48</v>
      </c>
      <c r="D62" s="17">
        <v>1308.56</v>
      </c>
      <c r="E62" s="17">
        <v>1294.53</v>
      </c>
      <c r="F62" s="17">
        <v>1294.71</v>
      </c>
      <c r="G62" s="17">
        <v>1318.03</v>
      </c>
      <c r="H62" s="17">
        <v>1379.91</v>
      </c>
      <c r="I62" s="17">
        <v>1494.87</v>
      </c>
      <c r="J62" s="17">
        <v>1631.63</v>
      </c>
      <c r="K62" s="17">
        <v>1759.92</v>
      </c>
      <c r="L62" s="17">
        <v>1796.32</v>
      </c>
      <c r="M62" s="17">
        <v>1775.69</v>
      </c>
      <c r="N62" s="17">
        <v>1758.45</v>
      </c>
      <c r="O62" s="17">
        <v>1759.41</v>
      </c>
      <c r="P62" s="17">
        <v>1736.13</v>
      </c>
      <c r="Q62" s="17">
        <v>1710.88</v>
      </c>
      <c r="R62" s="17">
        <v>1723.74</v>
      </c>
      <c r="S62" s="17">
        <v>1720.37</v>
      </c>
      <c r="T62" s="17">
        <v>1758.27</v>
      </c>
      <c r="U62" s="17">
        <v>1772.28</v>
      </c>
      <c r="V62" s="17">
        <v>1748.12</v>
      </c>
      <c r="W62" s="17">
        <v>1703.59</v>
      </c>
      <c r="X62" s="17">
        <v>1618.42</v>
      </c>
      <c r="Y62" s="18">
        <v>1548.89</v>
      </c>
    </row>
    <row r="63" spans="1:25" ht="15.75">
      <c r="A63" s="15">
        <f t="shared" si="0"/>
        <v>45345</v>
      </c>
      <c r="B63" s="16">
        <v>1488.51</v>
      </c>
      <c r="C63" s="17">
        <v>1413.62</v>
      </c>
      <c r="D63" s="17">
        <v>1442.35</v>
      </c>
      <c r="E63" s="17">
        <v>1388.86</v>
      </c>
      <c r="F63" s="17">
        <v>1353.52</v>
      </c>
      <c r="G63" s="17">
        <v>1350.49</v>
      </c>
      <c r="H63" s="17">
        <v>1373.62</v>
      </c>
      <c r="I63" s="17">
        <v>1443.66</v>
      </c>
      <c r="J63" s="17">
        <v>1530.5</v>
      </c>
      <c r="K63" s="17">
        <v>1606.73</v>
      </c>
      <c r="L63" s="17">
        <v>1656.45</v>
      </c>
      <c r="M63" s="17">
        <v>1721.14</v>
      </c>
      <c r="N63" s="17">
        <v>1726.52</v>
      </c>
      <c r="O63" s="17">
        <v>1717.97</v>
      </c>
      <c r="P63" s="17">
        <v>1689.09</v>
      </c>
      <c r="Q63" s="17">
        <v>1655.1</v>
      </c>
      <c r="R63" s="17">
        <v>1656.47</v>
      </c>
      <c r="S63" s="17">
        <v>1674.07</v>
      </c>
      <c r="T63" s="17">
        <v>1709.72</v>
      </c>
      <c r="U63" s="17">
        <v>1743.65</v>
      </c>
      <c r="V63" s="17">
        <v>1697.81</v>
      </c>
      <c r="W63" s="17">
        <v>1634.87</v>
      </c>
      <c r="X63" s="17">
        <v>1595.74</v>
      </c>
      <c r="Y63" s="18">
        <v>1554.04</v>
      </c>
    </row>
    <row r="64" spans="1:25" ht="15.75">
      <c r="A64" s="15">
        <f t="shared" si="0"/>
        <v>45346</v>
      </c>
      <c r="B64" s="16">
        <v>1494.03</v>
      </c>
      <c r="C64" s="17">
        <v>1403.97</v>
      </c>
      <c r="D64" s="17">
        <v>1512.1</v>
      </c>
      <c r="E64" s="17">
        <v>1457.77</v>
      </c>
      <c r="F64" s="17">
        <v>1406.99</v>
      </c>
      <c r="G64" s="17">
        <v>1395.19</v>
      </c>
      <c r="H64" s="17">
        <v>1429.04</v>
      </c>
      <c r="I64" s="17">
        <v>1469.84</v>
      </c>
      <c r="J64" s="17">
        <v>1549.7</v>
      </c>
      <c r="K64" s="17">
        <v>1590.75</v>
      </c>
      <c r="L64" s="17">
        <v>1746</v>
      </c>
      <c r="M64" s="17">
        <v>1756.38</v>
      </c>
      <c r="N64" s="17">
        <v>1743.04</v>
      </c>
      <c r="O64" s="17">
        <v>1744.54</v>
      </c>
      <c r="P64" s="17">
        <v>1723.82</v>
      </c>
      <c r="Q64" s="17">
        <v>1685.85</v>
      </c>
      <c r="R64" s="17">
        <v>1705.71</v>
      </c>
      <c r="S64" s="17">
        <v>1725.14</v>
      </c>
      <c r="T64" s="17">
        <v>1745.45</v>
      </c>
      <c r="U64" s="17">
        <v>1750.26</v>
      </c>
      <c r="V64" s="17">
        <v>1737.25</v>
      </c>
      <c r="W64" s="17">
        <v>1691.11</v>
      </c>
      <c r="X64" s="17">
        <v>1639.62</v>
      </c>
      <c r="Y64" s="18">
        <v>1576.22</v>
      </c>
    </row>
    <row r="65" spans="1:25" ht="15.75">
      <c r="A65" s="15">
        <f t="shared" si="0"/>
        <v>45347</v>
      </c>
      <c r="B65" s="16">
        <v>1513.5</v>
      </c>
      <c r="C65" s="17">
        <v>1421.89</v>
      </c>
      <c r="D65" s="17">
        <v>1470.46</v>
      </c>
      <c r="E65" s="17">
        <v>1394.76</v>
      </c>
      <c r="F65" s="17">
        <v>1340.52</v>
      </c>
      <c r="G65" s="17">
        <v>1340</v>
      </c>
      <c r="H65" s="17">
        <v>1355.22</v>
      </c>
      <c r="I65" s="17">
        <v>1394.26</v>
      </c>
      <c r="J65" s="17">
        <v>1489.61</v>
      </c>
      <c r="K65" s="17">
        <v>1539.81</v>
      </c>
      <c r="L65" s="17">
        <v>1634.15</v>
      </c>
      <c r="M65" s="17">
        <v>1695.64</v>
      </c>
      <c r="N65" s="17">
        <v>1713.27</v>
      </c>
      <c r="O65" s="17">
        <v>1707.41</v>
      </c>
      <c r="P65" s="17">
        <v>1693.96</v>
      </c>
      <c r="Q65" s="17">
        <v>1671.16</v>
      </c>
      <c r="R65" s="17">
        <v>1674.54</v>
      </c>
      <c r="S65" s="17">
        <v>1699.18</v>
      </c>
      <c r="T65" s="17">
        <v>1738.55</v>
      </c>
      <c r="U65" s="17">
        <v>1757.56</v>
      </c>
      <c r="V65" s="17">
        <v>1757.85</v>
      </c>
      <c r="W65" s="17">
        <v>1714.23</v>
      </c>
      <c r="X65" s="17">
        <v>1680.23</v>
      </c>
      <c r="Y65" s="18">
        <v>1594.53</v>
      </c>
    </row>
    <row r="66" spans="1:25" ht="15.75">
      <c r="A66" s="15">
        <f t="shared" si="0"/>
        <v>45348</v>
      </c>
      <c r="B66" s="16">
        <v>1518.33</v>
      </c>
      <c r="C66" s="17">
        <v>1441.03</v>
      </c>
      <c r="D66" s="17">
        <v>1394.47</v>
      </c>
      <c r="E66" s="17">
        <v>1331.12</v>
      </c>
      <c r="F66" s="17">
        <v>1308.96</v>
      </c>
      <c r="G66" s="17">
        <v>1339.71</v>
      </c>
      <c r="H66" s="17">
        <v>1393.03</v>
      </c>
      <c r="I66" s="17">
        <v>1529.01</v>
      </c>
      <c r="J66" s="17">
        <v>1637.47</v>
      </c>
      <c r="K66" s="17">
        <v>1782.23</v>
      </c>
      <c r="L66" s="17">
        <v>1829.48</v>
      </c>
      <c r="M66" s="17">
        <v>1794.14</v>
      </c>
      <c r="N66" s="17">
        <v>1780.28</v>
      </c>
      <c r="O66" s="17">
        <v>1775.45</v>
      </c>
      <c r="P66" s="17">
        <v>1759.13</v>
      </c>
      <c r="Q66" s="17">
        <v>1719.47</v>
      </c>
      <c r="R66" s="17">
        <v>1726.09</v>
      </c>
      <c r="S66" s="17">
        <v>1778.43</v>
      </c>
      <c r="T66" s="17">
        <v>1794.62</v>
      </c>
      <c r="U66" s="17">
        <v>1818.54</v>
      </c>
      <c r="V66" s="17">
        <v>1767.18</v>
      </c>
      <c r="W66" s="17">
        <v>1669.49</v>
      </c>
      <c r="X66" s="17">
        <v>1572.6</v>
      </c>
      <c r="Y66" s="18">
        <v>1514.46</v>
      </c>
    </row>
    <row r="67" spans="1:25" ht="15.75">
      <c r="A67" s="15">
        <f t="shared" si="0"/>
        <v>45349</v>
      </c>
      <c r="B67" s="16">
        <v>1444.34</v>
      </c>
      <c r="C67" s="17">
        <v>1322.9</v>
      </c>
      <c r="D67" s="17">
        <v>1311.45</v>
      </c>
      <c r="E67" s="17">
        <v>1300.07</v>
      </c>
      <c r="F67" s="17">
        <v>1299.29</v>
      </c>
      <c r="G67" s="17">
        <v>1309.2</v>
      </c>
      <c r="H67" s="17">
        <v>1390.61</v>
      </c>
      <c r="I67" s="17">
        <v>1537.74</v>
      </c>
      <c r="J67" s="17">
        <v>1595.68</v>
      </c>
      <c r="K67" s="17">
        <v>1656.92</v>
      </c>
      <c r="L67" s="17">
        <v>1749.43</v>
      </c>
      <c r="M67" s="17">
        <v>1747.72</v>
      </c>
      <c r="N67" s="17">
        <v>1747.4</v>
      </c>
      <c r="O67" s="17">
        <v>1752.79</v>
      </c>
      <c r="P67" s="17">
        <v>1720.7</v>
      </c>
      <c r="Q67" s="17">
        <v>1684.52</v>
      </c>
      <c r="R67" s="17">
        <v>1681.54</v>
      </c>
      <c r="S67" s="17">
        <v>1725.72</v>
      </c>
      <c r="T67" s="17">
        <v>1776.69</v>
      </c>
      <c r="U67" s="17">
        <v>1827.1</v>
      </c>
      <c r="V67" s="17">
        <v>1755.23</v>
      </c>
      <c r="W67" s="17">
        <v>1629.18</v>
      </c>
      <c r="X67" s="17">
        <v>1562.83</v>
      </c>
      <c r="Y67" s="18">
        <v>1501.54</v>
      </c>
    </row>
    <row r="68" spans="1:25" ht="15.75">
      <c r="A68" s="15">
        <f t="shared" si="0"/>
        <v>45350</v>
      </c>
      <c r="B68" s="16">
        <v>1459.25</v>
      </c>
      <c r="C68" s="17">
        <v>1380.85</v>
      </c>
      <c r="D68" s="17">
        <v>1303.22</v>
      </c>
      <c r="E68" s="17">
        <v>1300.13</v>
      </c>
      <c r="F68" s="17">
        <v>1303.51</v>
      </c>
      <c r="G68" s="17">
        <v>1325.68</v>
      </c>
      <c r="H68" s="17">
        <v>1386.44</v>
      </c>
      <c r="I68" s="17">
        <v>1498.93</v>
      </c>
      <c r="J68" s="17">
        <v>1624.29</v>
      </c>
      <c r="K68" s="17">
        <v>1754.33</v>
      </c>
      <c r="L68" s="17">
        <v>1776.67</v>
      </c>
      <c r="M68" s="17">
        <v>1771.18</v>
      </c>
      <c r="N68" s="17">
        <v>1768.49</v>
      </c>
      <c r="O68" s="17">
        <v>1757.23</v>
      </c>
      <c r="P68" s="17">
        <v>1752.23</v>
      </c>
      <c r="Q68" s="17">
        <v>1752.56</v>
      </c>
      <c r="R68" s="17">
        <v>1752.13</v>
      </c>
      <c r="S68" s="17">
        <v>1750.23</v>
      </c>
      <c r="T68" s="17">
        <v>1776.12</v>
      </c>
      <c r="U68" s="17">
        <v>1814.71</v>
      </c>
      <c r="V68" s="17">
        <v>1798.36</v>
      </c>
      <c r="W68" s="17">
        <v>1770.18</v>
      </c>
      <c r="X68" s="17">
        <v>1638.56</v>
      </c>
      <c r="Y68" s="18">
        <v>1529.55</v>
      </c>
    </row>
    <row r="69" spans="1:25" ht="16.5" thickBot="1">
      <c r="A69" s="21">
        <f t="shared" si="0"/>
        <v>45351</v>
      </c>
      <c r="B69" s="22">
        <v>1469.89</v>
      </c>
      <c r="C69" s="23">
        <v>1324.23</v>
      </c>
      <c r="D69" s="23">
        <v>1339.28</v>
      </c>
      <c r="E69" s="23">
        <v>1320.11</v>
      </c>
      <c r="F69" s="23">
        <v>1353.17</v>
      </c>
      <c r="G69" s="23">
        <v>1392.6</v>
      </c>
      <c r="H69" s="23">
        <v>1464.04</v>
      </c>
      <c r="I69" s="23">
        <v>1557.14</v>
      </c>
      <c r="J69" s="23">
        <v>1658.71</v>
      </c>
      <c r="K69" s="23">
        <v>1764.72</v>
      </c>
      <c r="L69" s="23">
        <v>1848.06</v>
      </c>
      <c r="M69" s="23">
        <v>1824.89</v>
      </c>
      <c r="N69" s="23">
        <v>1795.44</v>
      </c>
      <c r="O69" s="23">
        <v>1759.82</v>
      </c>
      <c r="P69" s="23">
        <v>1795.74</v>
      </c>
      <c r="Q69" s="23">
        <v>1789.57</v>
      </c>
      <c r="R69" s="23">
        <v>1795.27</v>
      </c>
      <c r="S69" s="23">
        <v>1785.94</v>
      </c>
      <c r="T69" s="23">
        <v>1817.6</v>
      </c>
      <c r="U69" s="23">
        <v>1851.27</v>
      </c>
      <c r="V69" s="23">
        <v>1812.46</v>
      </c>
      <c r="W69" s="23">
        <v>1772.68</v>
      </c>
      <c r="X69" s="23">
        <v>1673.88</v>
      </c>
      <c r="Y69" s="24">
        <v>1521.94</v>
      </c>
    </row>
    <row r="70" ht="9" customHeight="1" thickBot="1"/>
    <row r="71" spans="1:25" ht="16.5" customHeight="1" thickBot="1">
      <c r="A71" s="70" t="s">
        <v>4</v>
      </c>
      <c r="B71" s="72" t="s">
        <v>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</row>
    <row r="72" spans="1:25" ht="24.75" customHeight="1" thickBot="1">
      <c r="A72" s="7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>
        <f aca="true" t="shared" si="1" ref="A73:A101">A41</f>
        <v>45323</v>
      </c>
      <c r="B73" s="11">
        <v>1382.47</v>
      </c>
      <c r="C73" s="12">
        <v>1309.4</v>
      </c>
      <c r="D73" s="12">
        <v>1295.32</v>
      </c>
      <c r="E73" s="12">
        <v>1247.9</v>
      </c>
      <c r="F73" s="12">
        <v>1250.89</v>
      </c>
      <c r="G73" s="12">
        <v>1262.16</v>
      </c>
      <c r="H73" s="12">
        <v>1308.32</v>
      </c>
      <c r="I73" s="12">
        <v>1437.68</v>
      </c>
      <c r="J73" s="12">
        <v>1552.28</v>
      </c>
      <c r="K73" s="12">
        <v>1664.79</v>
      </c>
      <c r="L73" s="12">
        <v>1737.55</v>
      </c>
      <c r="M73" s="12">
        <v>1747.65</v>
      </c>
      <c r="N73" s="12">
        <v>1742.75</v>
      </c>
      <c r="O73" s="12">
        <v>1741.09</v>
      </c>
      <c r="P73" s="12">
        <v>1728.96</v>
      </c>
      <c r="Q73" s="12">
        <v>1741.02</v>
      </c>
      <c r="R73" s="12">
        <v>1749.42</v>
      </c>
      <c r="S73" s="12">
        <v>1759.34</v>
      </c>
      <c r="T73" s="12">
        <v>1757.62</v>
      </c>
      <c r="U73" s="12">
        <v>1739.73</v>
      </c>
      <c r="V73" s="12">
        <v>1637.36</v>
      </c>
      <c r="W73" s="12">
        <v>1569.09</v>
      </c>
      <c r="X73" s="12">
        <v>1510.39</v>
      </c>
      <c r="Y73" s="13">
        <v>1479.88</v>
      </c>
      <c r="Z73" s="14"/>
    </row>
    <row r="74" spans="1:25" ht="15.75">
      <c r="A74" s="15">
        <f t="shared" si="1"/>
        <v>45324</v>
      </c>
      <c r="B74" s="16">
        <v>1336.31</v>
      </c>
      <c r="C74" s="17">
        <v>1301.83</v>
      </c>
      <c r="D74" s="17">
        <v>1293.24</v>
      </c>
      <c r="E74" s="17">
        <v>1264.53</v>
      </c>
      <c r="F74" s="17">
        <v>1262.7</v>
      </c>
      <c r="G74" s="17">
        <v>1281.62</v>
      </c>
      <c r="H74" s="17">
        <v>1336.88</v>
      </c>
      <c r="I74" s="17">
        <v>1457.99</v>
      </c>
      <c r="J74" s="17">
        <v>1581.85</v>
      </c>
      <c r="K74" s="17">
        <v>1755</v>
      </c>
      <c r="L74" s="17">
        <v>1797.43</v>
      </c>
      <c r="M74" s="17">
        <v>1791.5</v>
      </c>
      <c r="N74" s="17">
        <v>1784.81</v>
      </c>
      <c r="O74" s="17">
        <v>1785.23</v>
      </c>
      <c r="P74" s="17">
        <v>1780.2</v>
      </c>
      <c r="Q74" s="17">
        <v>1777.27</v>
      </c>
      <c r="R74" s="17">
        <v>1776.37</v>
      </c>
      <c r="S74" s="17">
        <v>1790.62</v>
      </c>
      <c r="T74" s="17">
        <v>1782.68</v>
      </c>
      <c r="U74" s="17">
        <v>1763.32</v>
      </c>
      <c r="V74" s="17">
        <v>1731.63</v>
      </c>
      <c r="W74" s="17">
        <v>1753.22</v>
      </c>
      <c r="X74" s="17">
        <v>1615.78</v>
      </c>
      <c r="Y74" s="18">
        <v>1538.09</v>
      </c>
    </row>
    <row r="75" spans="1:25" ht="15.75">
      <c r="A75" s="15">
        <f t="shared" si="1"/>
        <v>45325</v>
      </c>
      <c r="B75" s="16">
        <v>1473.88</v>
      </c>
      <c r="C75" s="17">
        <v>1386.4</v>
      </c>
      <c r="D75" s="17">
        <v>1385.62</v>
      </c>
      <c r="E75" s="17">
        <v>1358.88</v>
      </c>
      <c r="F75" s="17">
        <v>1301.35</v>
      </c>
      <c r="G75" s="17">
        <v>1309.28</v>
      </c>
      <c r="H75" s="17">
        <v>1360.85</v>
      </c>
      <c r="I75" s="17">
        <v>1445.29</v>
      </c>
      <c r="J75" s="17">
        <v>1559.97</v>
      </c>
      <c r="K75" s="17">
        <v>1629.47</v>
      </c>
      <c r="L75" s="17">
        <v>1772.6</v>
      </c>
      <c r="M75" s="17">
        <v>1828.39</v>
      </c>
      <c r="N75" s="17">
        <v>1835.61</v>
      </c>
      <c r="O75" s="17">
        <v>1828.65</v>
      </c>
      <c r="P75" s="17">
        <v>1823</v>
      </c>
      <c r="Q75" s="17">
        <v>1832.72</v>
      </c>
      <c r="R75" s="17">
        <v>1834.88</v>
      </c>
      <c r="S75" s="17">
        <v>1917.83</v>
      </c>
      <c r="T75" s="17">
        <v>1911.72</v>
      </c>
      <c r="U75" s="17">
        <v>1881.49</v>
      </c>
      <c r="V75" s="17">
        <v>1792.61</v>
      </c>
      <c r="W75" s="17">
        <v>1742.39</v>
      </c>
      <c r="X75" s="17">
        <v>1631.91</v>
      </c>
      <c r="Y75" s="18">
        <v>1538.93</v>
      </c>
    </row>
    <row r="76" spans="1:25" ht="15.75">
      <c r="A76" s="15">
        <f t="shared" si="1"/>
        <v>45326</v>
      </c>
      <c r="B76" s="16">
        <v>1446.18</v>
      </c>
      <c r="C76" s="17">
        <v>1365.22</v>
      </c>
      <c r="D76" s="17">
        <v>1373.24</v>
      </c>
      <c r="E76" s="17">
        <v>1293.47</v>
      </c>
      <c r="F76" s="17">
        <v>1271.7</v>
      </c>
      <c r="G76" s="17">
        <v>1277.36</v>
      </c>
      <c r="H76" s="17">
        <v>1291.71</v>
      </c>
      <c r="I76" s="17">
        <v>1322.11</v>
      </c>
      <c r="J76" s="17">
        <v>1430.63</v>
      </c>
      <c r="K76" s="17">
        <v>1565.54</v>
      </c>
      <c r="L76" s="17">
        <v>1631.56</v>
      </c>
      <c r="M76" s="17">
        <v>1749.18</v>
      </c>
      <c r="N76" s="17">
        <v>1756.91</v>
      </c>
      <c r="O76" s="17">
        <v>1761.94</v>
      </c>
      <c r="P76" s="17">
        <v>1757.25</v>
      </c>
      <c r="Q76" s="17">
        <v>1763.36</v>
      </c>
      <c r="R76" s="17">
        <v>1777.01</v>
      </c>
      <c r="S76" s="17">
        <v>1912.07</v>
      </c>
      <c r="T76" s="17">
        <v>1919.68</v>
      </c>
      <c r="U76" s="17">
        <v>1896.98</v>
      </c>
      <c r="V76" s="17">
        <v>1770.67</v>
      </c>
      <c r="W76" s="17">
        <v>1694.48</v>
      </c>
      <c r="X76" s="17">
        <v>1616.48</v>
      </c>
      <c r="Y76" s="18">
        <v>1532.59</v>
      </c>
    </row>
    <row r="77" spans="1:25" ht="15.75">
      <c r="A77" s="15">
        <f t="shared" si="1"/>
        <v>45327</v>
      </c>
      <c r="B77" s="16">
        <v>1422.36</v>
      </c>
      <c r="C77" s="17">
        <v>1360.98</v>
      </c>
      <c r="D77" s="17">
        <v>1339.06</v>
      </c>
      <c r="E77" s="17">
        <v>1279.41</v>
      </c>
      <c r="F77" s="17">
        <v>1276.64</v>
      </c>
      <c r="G77" s="17">
        <v>1331.16</v>
      </c>
      <c r="H77" s="17">
        <v>1427.35</v>
      </c>
      <c r="I77" s="17">
        <v>1542.69</v>
      </c>
      <c r="J77" s="17">
        <v>1652.42</v>
      </c>
      <c r="K77" s="17">
        <v>1767.46</v>
      </c>
      <c r="L77" s="17">
        <v>1816.5</v>
      </c>
      <c r="M77" s="17">
        <v>1793.62</v>
      </c>
      <c r="N77" s="17">
        <v>1775.85</v>
      </c>
      <c r="O77" s="17">
        <v>1779.76</v>
      </c>
      <c r="P77" s="17">
        <v>1778.14</v>
      </c>
      <c r="Q77" s="17">
        <v>1773.99</v>
      </c>
      <c r="R77" s="17">
        <v>1760.07</v>
      </c>
      <c r="S77" s="17">
        <v>1786.86</v>
      </c>
      <c r="T77" s="17">
        <v>1786</v>
      </c>
      <c r="U77" s="17">
        <v>1754.6</v>
      </c>
      <c r="V77" s="17">
        <v>1745.13</v>
      </c>
      <c r="W77" s="17">
        <v>1704.29</v>
      </c>
      <c r="X77" s="17">
        <v>1536.32</v>
      </c>
      <c r="Y77" s="18">
        <v>1502.77</v>
      </c>
    </row>
    <row r="78" spans="1:25" ht="15.75">
      <c r="A78" s="15">
        <f t="shared" si="1"/>
        <v>45328</v>
      </c>
      <c r="B78" s="16">
        <v>1390.76</v>
      </c>
      <c r="C78" s="17">
        <v>1300.11</v>
      </c>
      <c r="D78" s="17">
        <v>1289.89</v>
      </c>
      <c r="E78" s="17">
        <v>1275.11</v>
      </c>
      <c r="F78" s="17">
        <v>1273.98</v>
      </c>
      <c r="G78" s="17">
        <v>1282.66</v>
      </c>
      <c r="H78" s="17">
        <v>1385.38</v>
      </c>
      <c r="I78" s="17">
        <v>1450.23</v>
      </c>
      <c r="J78" s="17">
        <v>1557.17</v>
      </c>
      <c r="K78" s="17">
        <v>1581.81</v>
      </c>
      <c r="L78" s="17">
        <v>1740.04</v>
      </c>
      <c r="M78" s="17">
        <v>1737.04</v>
      </c>
      <c r="N78" s="17">
        <v>1721.36</v>
      </c>
      <c r="O78" s="17">
        <v>1701.17</v>
      </c>
      <c r="P78" s="17">
        <v>1697.08</v>
      </c>
      <c r="Q78" s="17">
        <v>1735.26</v>
      </c>
      <c r="R78" s="17">
        <v>1731.39</v>
      </c>
      <c r="S78" s="17">
        <v>1743.17</v>
      </c>
      <c r="T78" s="17">
        <v>1746.27</v>
      </c>
      <c r="U78" s="17">
        <v>1729.02</v>
      </c>
      <c r="V78" s="17">
        <v>1679.5</v>
      </c>
      <c r="W78" s="17">
        <v>1647.12</v>
      </c>
      <c r="X78" s="17">
        <v>1531.36</v>
      </c>
      <c r="Y78" s="18">
        <v>1503.94</v>
      </c>
    </row>
    <row r="79" spans="1:25" ht="15.75">
      <c r="A79" s="15">
        <f t="shared" si="1"/>
        <v>45329</v>
      </c>
      <c r="B79" s="16">
        <v>1389.3</v>
      </c>
      <c r="C79" s="17">
        <v>1288.02</v>
      </c>
      <c r="D79" s="17">
        <v>1284.93</v>
      </c>
      <c r="E79" s="17">
        <v>1269.57</v>
      </c>
      <c r="F79" s="17">
        <v>1268.56</v>
      </c>
      <c r="G79" s="17">
        <v>1271.8</v>
      </c>
      <c r="H79" s="17">
        <v>1316.8</v>
      </c>
      <c r="I79" s="17">
        <v>1409.01</v>
      </c>
      <c r="J79" s="17">
        <v>1536.85</v>
      </c>
      <c r="K79" s="17">
        <v>1590.34</v>
      </c>
      <c r="L79" s="17">
        <v>1692.88</v>
      </c>
      <c r="M79" s="17">
        <v>1695.33</v>
      </c>
      <c r="N79" s="17">
        <v>1697.86</v>
      </c>
      <c r="O79" s="17">
        <v>1687.49</v>
      </c>
      <c r="P79" s="17">
        <v>1662.54</v>
      </c>
      <c r="Q79" s="17">
        <v>1727.85</v>
      </c>
      <c r="R79" s="17">
        <v>1754.66</v>
      </c>
      <c r="S79" s="17">
        <v>1754.69</v>
      </c>
      <c r="T79" s="17">
        <v>1692.61</v>
      </c>
      <c r="U79" s="17">
        <v>1724.41</v>
      </c>
      <c r="V79" s="17">
        <v>1630.42</v>
      </c>
      <c r="W79" s="17">
        <v>1594.56</v>
      </c>
      <c r="X79" s="17">
        <v>1531.23</v>
      </c>
      <c r="Y79" s="18">
        <v>1498.69</v>
      </c>
    </row>
    <row r="80" spans="1:25" ht="15.75">
      <c r="A80" s="15">
        <f t="shared" si="1"/>
        <v>45330</v>
      </c>
      <c r="B80" s="16">
        <v>1366.34</v>
      </c>
      <c r="C80" s="17">
        <v>1282.58</v>
      </c>
      <c r="D80" s="17">
        <v>1284.72</v>
      </c>
      <c r="E80" s="17">
        <v>1267.07</v>
      </c>
      <c r="F80" s="17">
        <v>1266.04</v>
      </c>
      <c r="G80" s="17">
        <v>1269.38</v>
      </c>
      <c r="H80" s="17">
        <v>1321.71</v>
      </c>
      <c r="I80" s="17">
        <v>1433.44</v>
      </c>
      <c r="J80" s="17">
        <v>1571.48</v>
      </c>
      <c r="K80" s="17">
        <v>1592.75</v>
      </c>
      <c r="L80" s="17">
        <v>1724.38</v>
      </c>
      <c r="M80" s="17">
        <v>1748.39</v>
      </c>
      <c r="N80" s="17">
        <v>1734.97</v>
      </c>
      <c r="O80" s="17">
        <v>1743.68</v>
      </c>
      <c r="P80" s="17">
        <v>1714.73</v>
      </c>
      <c r="Q80" s="17">
        <v>1733.54</v>
      </c>
      <c r="R80" s="17">
        <v>1734.58</v>
      </c>
      <c r="S80" s="17">
        <v>1768</v>
      </c>
      <c r="T80" s="17">
        <v>1767.25</v>
      </c>
      <c r="U80" s="17">
        <v>1751.43</v>
      </c>
      <c r="V80" s="17">
        <v>1713</v>
      </c>
      <c r="W80" s="17">
        <v>1702.15</v>
      </c>
      <c r="X80" s="17">
        <v>1625.74</v>
      </c>
      <c r="Y80" s="18">
        <v>1518.06</v>
      </c>
    </row>
    <row r="81" spans="1:25" ht="15.75">
      <c r="A81" s="15">
        <f t="shared" si="1"/>
        <v>45331</v>
      </c>
      <c r="B81" s="16">
        <v>1452.54</v>
      </c>
      <c r="C81" s="17">
        <v>1342.89</v>
      </c>
      <c r="D81" s="17">
        <v>1280.1</v>
      </c>
      <c r="E81" s="17">
        <v>1238.32</v>
      </c>
      <c r="F81" s="17">
        <v>1230.85</v>
      </c>
      <c r="G81" s="17">
        <v>1246.42</v>
      </c>
      <c r="H81" s="17">
        <v>1275.73</v>
      </c>
      <c r="I81" s="17">
        <v>1408.34</v>
      </c>
      <c r="J81" s="17">
        <v>1536.25</v>
      </c>
      <c r="K81" s="17">
        <v>1548.58</v>
      </c>
      <c r="L81" s="17">
        <v>1644.6</v>
      </c>
      <c r="M81" s="17">
        <v>1639.72</v>
      </c>
      <c r="N81" s="17">
        <v>1616.03</v>
      </c>
      <c r="O81" s="17">
        <v>1636.45</v>
      </c>
      <c r="P81" s="17">
        <v>1599.52</v>
      </c>
      <c r="Q81" s="17">
        <v>1598.16</v>
      </c>
      <c r="R81" s="17">
        <v>1608.26</v>
      </c>
      <c r="S81" s="17">
        <v>1623.23</v>
      </c>
      <c r="T81" s="17">
        <v>1654.08</v>
      </c>
      <c r="U81" s="17">
        <v>1642.41</v>
      </c>
      <c r="V81" s="17">
        <v>1612.48</v>
      </c>
      <c r="W81" s="17">
        <v>1630.81</v>
      </c>
      <c r="X81" s="17">
        <v>1543.82</v>
      </c>
      <c r="Y81" s="18">
        <v>1523.75</v>
      </c>
    </row>
    <row r="82" spans="1:25" ht="15.75">
      <c r="A82" s="15">
        <f t="shared" si="1"/>
        <v>45332</v>
      </c>
      <c r="B82" s="16">
        <v>1381.72</v>
      </c>
      <c r="C82" s="17">
        <v>1386.93</v>
      </c>
      <c r="D82" s="17">
        <v>1396.8</v>
      </c>
      <c r="E82" s="17">
        <v>1293.84</v>
      </c>
      <c r="F82" s="17">
        <v>1258.23</v>
      </c>
      <c r="G82" s="17">
        <v>1280.44</v>
      </c>
      <c r="H82" s="17">
        <v>1292.48</v>
      </c>
      <c r="I82" s="17">
        <v>1382.35</v>
      </c>
      <c r="J82" s="17">
        <v>1474.79</v>
      </c>
      <c r="K82" s="17">
        <v>1632.29</v>
      </c>
      <c r="L82" s="17">
        <v>1729.24</v>
      </c>
      <c r="M82" s="17">
        <v>1742.73</v>
      </c>
      <c r="N82" s="17">
        <v>1753.41</v>
      </c>
      <c r="O82" s="17">
        <v>1755.35</v>
      </c>
      <c r="P82" s="17">
        <v>1726.9</v>
      </c>
      <c r="Q82" s="17">
        <v>1718.03</v>
      </c>
      <c r="R82" s="17">
        <v>1722.19</v>
      </c>
      <c r="S82" s="17">
        <v>1745.99</v>
      </c>
      <c r="T82" s="17">
        <v>1777.68</v>
      </c>
      <c r="U82" s="17">
        <v>1755.58</v>
      </c>
      <c r="V82" s="17">
        <v>1691.52</v>
      </c>
      <c r="W82" s="17">
        <v>1666.64</v>
      </c>
      <c r="X82" s="17">
        <v>1633.04</v>
      </c>
      <c r="Y82" s="18">
        <v>1558.42</v>
      </c>
    </row>
    <row r="83" spans="1:25" ht="15.75">
      <c r="A83" s="15">
        <f t="shared" si="1"/>
        <v>45333</v>
      </c>
      <c r="B83" s="16">
        <v>1470.96</v>
      </c>
      <c r="C83" s="17">
        <v>1423.04</v>
      </c>
      <c r="D83" s="17">
        <v>1410.82</v>
      </c>
      <c r="E83" s="17">
        <v>1322.72</v>
      </c>
      <c r="F83" s="17">
        <v>1287.37</v>
      </c>
      <c r="G83" s="17">
        <v>1287.93</v>
      </c>
      <c r="H83" s="17">
        <v>1298.15</v>
      </c>
      <c r="I83" s="17">
        <v>1370.63</v>
      </c>
      <c r="J83" s="17">
        <v>1470.83</v>
      </c>
      <c r="K83" s="17">
        <v>1550.34</v>
      </c>
      <c r="L83" s="17">
        <v>1688.52</v>
      </c>
      <c r="M83" s="17">
        <v>1728.6</v>
      </c>
      <c r="N83" s="17">
        <v>1743.18</v>
      </c>
      <c r="O83" s="17">
        <v>1744.3</v>
      </c>
      <c r="P83" s="17">
        <v>1721.84</v>
      </c>
      <c r="Q83" s="17">
        <v>1736.51</v>
      </c>
      <c r="R83" s="17">
        <v>1740.07</v>
      </c>
      <c r="S83" s="17">
        <v>1813.88</v>
      </c>
      <c r="T83" s="17">
        <v>1895.86</v>
      </c>
      <c r="U83" s="17">
        <v>1895.74</v>
      </c>
      <c r="V83" s="17">
        <v>1795.71</v>
      </c>
      <c r="W83" s="17">
        <v>1745.48</v>
      </c>
      <c r="X83" s="17">
        <v>1695.18</v>
      </c>
      <c r="Y83" s="18">
        <v>1578.55</v>
      </c>
    </row>
    <row r="84" spans="1:25" ht="15.75">
      <c r="A84" s="15">
        <f t="shared" si="1"/>
        <v>45334</v>
      </c>
      <c r="B84" s="16">
        <v>1509.18</v>
      </c>
      <c r="C84" s="17">
        <v>1424.23</v>
      </c>
      <c r="D84" s="17">
        <v>1391.33</v>
      </c>
      <c r="E84" s="17">
        <v>1303.55</v>
      </c>
      <c r="F84" s="17">
        <v>1296.78</v>
      </c>
      <c r="G84" s="17">
        <v>1316.06</v>
      </c>
      <c r="H84" s="17">
        <v>1410.19</v>
      </c>
      <c r="I84" s="17">
        <v>1500.53</v>
      </c>
      <c r="J84" s="17">
        <v>1697.75</v>
      </c>
      <c r="K84" s="17">
        <v>1777.41</v>
      </c>
      <c r="L84" s="17">
        <v>1791.03</v>
      </c>
      <c r="M84" s="17">
        <v>1782.27</v>
      </c>
      <c r="N84" s="17">
        <v>1772.06</v>
      </c>
      <c r="O84" s="17">
        <v>1774.69</v>
      </c>
      <c r="P84" s="17">
        <v>1763.08</v>
      </c>
      <c r="Q84" s="17">
        <v>1769.97</v>
      </c>
      <c r="R84" s="17">
        <v>1782.61</v>
      </c>
      <c r="S84" s="17">
        <v>1798.56</v>
      </c>
      <c r="T84" s="17">
        <v>1838.24</v>
      </c>
      <c r="U84" s="17">
        <v>1798.7</v>
      </c>
      <c r="V84" s="17">
        <v>1756.6</v>
      </c>
      <c r="W84" s="17">
        <v>1743.13</v>
      </c>
      <c r="X84" s="17">
        <v>1652.05</v>
      </c>
      <c r="Y84" s="18">
        <v>1548.83</v>
      </c>
    </row>
    <row r="85" spans="1:25" ht="15.75">
      <c r="A85" s="15">
        <f t="shared" si="1"/>
        <v>45335</v>
      </c>
      <c r="B85" s="16">
        <v>1472.15</v>
      </c>
      <c r="C85" s="17">
        <v>1394.01</v>
      </c>
      <c r="D85" s="17">
        <v>1307.87</v>
      </c>
      <c r="E85" s="17">
        <v>1288.1</v>
      </c>
      <c r="F85" s="17">
        <v>1278.8</v>
      </c>
      <c r="G85" s="17">
        <v>1293.32</v>
      </c>
      <c r="H85" s="17">
        <v>1372.33</v>
      </c>
      <c r="I85" s="17">
        <v>1467.59</v>
      </c>
      <c r="J85" s="17">
        <v>1590.93</v>
      </c>
      <c r="K85" s="17">
        <v>1764.46</v>
      </c>
      <c r="L85" s="17">
        <v>1786.78</v>
      </c>
      <c r="M85" s="17">
        <v>1779.09</v>
      </c>
      <c r="N85" s="17">
        <v>1757.5</v>
      </c>
      <c r="O85" s="17">
        <v>1776.4</v>
      </c>
      <c r="P85" s="17">
        <v>1762.02</v>
      </c>
      <c r="Q85" s="17">
        <v>1776.91</v>
      </c>
      <c r="R85" s="17">
        <v>1772.8</v>
      </c>
      <c r="S85" s="17">
        <v>1777.22</v>
      </c>
      <c r="T85" s="17">
        <v>1778.56</v>
      </c>
      <c r="U85" s="17">
        <v>1773.43</v>
      </c>
      <c r="V85" s="17">
        <v>1749.98</v>
      </c>
      <c r="W85" s="17">
        <v>1720.45</v>
      </c>
      <c r="X85" s="17">
        <v>1631.47</v>
      </c>
      <c r="Y85" s="18">
        <v>1550.32</v>
      </c>
    </row>
    <row r="86" spans="1:25" ht="15.75">
      <c r="A86" s="15">
        <f t="shared" si="1"/>
        <v>45336</v>
      </c>
      <c r="B86" s="16">
        <v>1435.22</v>
      </c>
      <c r="C86" s="17">
        <v>1395.24</v>
      </c>
      <c r="D86" s="17">
        <v>1298.1</v>
      </c>
      <c r="E86" s="17">
        <v>1277.68</v>
      </c>
      <c r="F86" s="17">
        <v>1260.04</v>
      </c>
      <c r="G86" s="17">
        <v>1280.2</v>
      </c>
      <c r="H86" s="17">
        <v>1317.32</v>
      </c>
      <c r="I86" s="17">
        <v>1437.58</v>
      </c>
      <c r="J86" s="17">
        <v>1562.31</v>
      </c>
      <c r="K86" s="17">
        <v>1750.52</v>
      </c>
      <c r="L86" s="17">
        <v>1759.4</v>
      </c>
      <c r="M86" s="17">
        <v>1768.52</v>
      </c>
      <c r="N86" s="17">
        <v>1756.13</v>
      </c>
      <c r="O86" s="17">
        <v>1773.51</v>
      </c>
      <c r="P86" s="17">
        <v>1765.67</v>
      </c>
      <c r="Q86" s="17">
        <v>1752.78</v>
      </c>
      <c r="R86" s="17">
        <v>1758.23</v>
      </c>
      <c r="S86" s="17">
        <v>1778.91</v>
      </c>
      <c r="T86" s="17">
        <v>1783.95</v>
      </c>
      <c r="U86" s="17">
        <v>1801.1</v>
      </c>
      <c r="V86" s="17">
        <v>1734.51</v>
      </c>
      <c r="W86" s="17">
        <v>1717.02</v>
      </c>
      <c r="X86" s="17">
        <v>1611.91</v>
      </c>
      <c r="Y86" s="18">
        <v>1664.51</v>
      </c>
    </row>
    <row r="87" spans="1:25" ht="15.75">
      <c r="A87" s="15">
        <f t="shared" si="1"/>
        <v>45337</v>
      </c>
      <c r="B87" s="16">
        <v>1420.13</v>
      </c>
      <c r="C87" s="17">
        <v>1304.12</v>
      </c>
      <c r="D87" s="17">
        <v>1311.06</v>
      </c>
      <c r="E87" s="17">
        <v>1284.74</v>
      </c>
      <c r="F87" s="17">
        <v>1276.02</v>
      </c>
      <c r="G87" s="17">
        <v>1279.16</v>
      </c>
      <c r="H87" s="17">
        <v>1352.75</v>
      </c>
      <c r="I87" s="17">
        <v>1473.83</v>
      </c>
      <c r="J87" s="17">
        <v>1582.16</v>
      </c>
      <c r="K87" s="17">
        <v>1780.45</v>
      </c>
      <c r="L87" s="17">
        <v>1821.91</v>
      </c>
      <c r="M87" s="17">
        <v>1803.24</v>
      </c>
      <c r="N87" s="17">
        <v>1794.25</v>
      </c>
      <c r="O87" s="17">
        <v>1954.04</v>
      </c>
      <c r="P87" s="17">
        <v>1955.96</v>
      </c>
      <c r="Q87" s="17">
        <v>1961.85</v>
      </c>
      <c r="R87" s="17">
        <v>1827.4</v>
      </c>
      <c r="S87" s="17">
        <v>1825.8</v>
      </c>
      <c r="T87" s="17">
        <v>1829.53</v>
      </c>
      <c r="U87" s="17">
        <v>1801.77</v>
      </c>
      <c r="V87" s="17">
        <v>1778.72</v>
      </c>
      <c r="W87" s="17">
        <v>1843.74</v>
      </c>
      <c r="X87" s="17">
        <v>1779.39</v>
      </c>
      <c r="Y87" s="18">
        <v>1693.42</v>
      </c>
    </row>
    <row r="88" spans="1:25" ht="15.75">
      <c r="A88" s="15">
        <f t="shared" si="1"/>
        <v>45338</v>
      </c>
      <c r="B88" s="16">
        <v>1499.04</v>
      </c>
      <c r="C88" s="17">
        <v>1443.88</v>
      </c>
      <c r="D88" s="17">
        <v>1351.27</v>
      </c>
      <c r="E88" s="17">
        <v>1287.66</v>
      </c>
      <c r="F88" s="17">
        <v>1286.43</v>
      </c>
      <c r="G88" s="17">
        <v>1299.2</v>
      </c>
      <c r="H88" s="17">
        <v>1408.51</v>
      </c>
      <c r="I88" s="17">
        <v>1507.34</v>
      </c>
      <c r="J88" s="17">
        <v>1639.22</v>
      </c>
      <c r="K88" s="17">
        <v>1851</v>
      </c>
      <c r="L88" s="17">
        <v>1878.66</v>
      </c>
      <c r="M88" s="17">
        <v>1877.2</v>
      </c>
      <c r="N88" s="17">
        <v>1862.43</v>
      </c>
      <c r="O88" s="17">
        <v>1886</v>
      </c>
      <c r="P88" s="17">
        <v>1872.5</v>
      </c>
      <c r="Q88" s="17">
        <v>1866.77</v>
      </c>
      <c r="R88" s="17">
        <v>1873.57</v>
      </c>
      <c r="S88" s="17">
        <v>1891.51</v>
      </c>
      <c r="T88" s="17">
        <v>1892.61</v>
      </c>
      <c r="U88" s="17">
        <v>1901.36</v>
      </c>
      <c r="V88" s="17">
        <v>1883.87</v>
      </c>
      <c r="W88" s="17">
        <v>1858.69</v>
      </c>
      <c r="X88" s="17">
        <v>1768.94</v>
      </c>
      <c r="Y88" s="18">
        <v>1694.72</v>
      </c>
    </row>
    <row r="89" spans="1:25" ht="15.75">
      <c r="A89" s="15">
        <f t="shared" si="1"/>
        <v>45339</v>
      </c>
      <c r="B89" s="16">
        <v>1572.36</v>
      </c>
      <c r="C89" s="17">
        <v>1466.14</v>
      </c>
      <c r="D89" s="17">
        <v>1483.73</v>
      </c>
      <c r="E89" s="17">
        <v>1428.28</v>
      </c>
      <c r="F89" s="17">
        <v>1389.15</v>
      </c>
      <c r="G89" s="17">
        <v>1384.91</v>
      </c>
      <c r="H89" s="17">
        <v>1405.57</v>
      </c>
      <c r="I89" s="17">
        <v>1465.71</v>
      </c>
      <c r="J89" s="17">
        <v>1548.01</v>
      </c>
      <c r="K89" s="17">
        <v>1633.03</v>
      </c>
      <c r="L89" s="17">
        <v>1822.23</v>
      </c>
      <c r="M89" s="17">
        <v>1875.46</v>
      </c>
      <c r="N89" s="17">
        <v>1893.18</v>
      </c>
      <c r="O89" s="17">
        <v>1879.22</v>
      </c>
      <c r="P89" s="17">
        <v>1862.06</v>
      </c>
      <c r="Q89" s="17">
        <v>1807.25</v>
      </c>
      <c r="R89" s="17">
        <v>1835.87</v>
      </c>
      <c r="S89" s="17">
        <v>1867.88</v>
      </c>
      <c r="T89" s="17">
        <v>1903.96</v>
      </c>
      <c r="U89" s="17">
        <v>1933.83</v>
      </c>
      <c r="V89" s="17">
        <v>1851.96</v>
      </c>
      <c r="W89" s="17">
        <v>1792.93</v>
      </c>
      <c r="X89" s="17">
        <v>1751.1</v>
      </c>
      <c r="Y89" s="18">
        <v>1599.01</v>
      </c>
    </row>
    <row r="90" spans="1:25" ht="15.75">
      <c r="A90" s="15">
        <f t="shared" si="1"/>
        <v>45340</v>
      </c>
      <c r="B90" s="16">
        <v>1520.22</v>
      </c>
      <c r="C90" s="17">
        <v>1459.33</v>
      </c>
      <c r="D90" s="17">
        <v>1438.01</v>
      </c>
      <c r="E90" s="17">
        <v>1388.55</v>
      </c>
      <c r="F90" s="17">
        <v>1359.01</v>
      </c>
      <c r="G90" s="17">
        <v>1351.57</v>
      </c>
      <c r="H90" s="17">
        <v>1390.81</v>
      </c>
      <c r="I90" s="17">
        <v>1458.77</v>
      </c>
      <c r="J90" s="17">
        <v>1529.36</v>
      </c>
      <c r="K90" s="17">
        <v>1592.29</v>
      </c>
      <c r="L90" s="17">
        <v>1756.39</v>
      </c>
      <c r="M90" s="17">
        <v>1891.21</v>
      </c>
      <c r="N90" s="17">
        <v>1892.38</v>
      </c>
      <c r="O90" s="17">
        <v>1885.3</v>
      </c>
      <c r="P90" s="17">
        <v>1868</v>
      </c>
      <c r="Q90" s="17">
        <v>1837.74</v>
      </c>
      <c r="R90" s="17">
        <v>1882.21</v>
      </c>
      <c r="S90" s="17">
        <v>1902.86</v>
      </c>
      <c r="T90" s="17">
        <v>1986.16</v>
      </c>
      <c r="U90" s="17">
        <v>2023.03</v>
      </c>
      <c r="V90" s="17">
        <v>1946.75</v>
      </c>
      <c r="W90" s="17">
        <v>1851.18</v>
      </c>
      <c r="X90" s="17">
        <v>1788.26</v>
      </c>
      <c r="Y90" s="18">
        <v>1663.77</v>
      </c>
    </row>
    <row r="91" spans="1:25" ht="15.75">
      <c r="A91" s="15">
        <f t="shared" si="1"/>
        <v>45341</v>
      </c>
      <c r="B91" s="16">
        <v>1506.53</v>
      </c>
      <c r="C91" s="17">
        <v>1430.67</v>
      </c>
      <c r="D91" s="17">
        <v>1420.02</v>
      </c>
      <c r="E91" s="17">
        <v>1336.93</v>
      </c>
      <c r="F91" s="17">
        <v>1315.04</v>
      </c>
      <c r="G91" s="17">
        <v>1318.88</v>
      </c>
      <c r="H91" s="17">
        <v>1412.35</v>
      </c>
      <c r="I91" s="17">
        <v>1481.4</v>
      </c>
      <c r="J91" s="17">
        <v>1640.71</v>
      </c>
      <c r="K91" s="17">
        <v>1760.83</v>
      </c>
      <c r="L91" s="17">
        <v>1777.83</v>
      </c>
      <c r="M91" s="17">
        <v>1777.27</v>
      </c>
      <c r="N91" s="17">
        <v>1756.25</v>
      </c>
      <c r="O91" s="17">
        <v>1773.41</v>
      </c>
      <c r="P91" s="17">
        <v>1767.28</v>
      </c>
      <c r="Q91" s="17">
        <v>1741.25</v>
      </c>
      <c r="R91" s="17">
        <v>1763.81</v>
      </c>
      <c r="S91" s="17">
        <v>1754.92</v>
      </c>
      <c r="T91" s="17">
        <v>1785.83</v>
      </c>
      <c r="U91" s="17">
        <v>1781.13</v>
      </c>
      <c r="V91" s="17">
        <v>1721.1</v>
      </c>
      <c r="W91" s="17">
        <v>1667.32</v>
      </c>
      <c r="X91" s="17">
        <v>1575.99</v>
      </c>
      <c r="Y91" s="18">
        <v>1517.52</v>
      </c>
    </row>
    <row r="92" spans="1:25" ht="15.75">
      <c r="A92" s="15">
        <f t="shared" si="1"/>
        <v>45342</v>
      </c>
      <c r="B92" s="16">
        <v>1397.19</v>
      </c>
      <c r="C92" s="17">
        <v>1303.35</v>
      </c>
      <c r="D92" s="17">
        <v>1305.81</v>
      </c>
      <c r="E92" s="17">
        <v>1294.96</v>
      </c>
      <c r="F92" s="17">
        <v>1291.34</v>
      </c>
      <c r="G92" s="17">
        <v>1297.51</v>
      </c>
      <c r="H92" s="17">
        <v>1355.05</v>
      </c>
      <c r="I92" s="17">
        <v>1429.35</v>
      </c>
      <c r="J92" s="17">
        <v>1501.64</v>
      </c>
      <c r="K92" s="17">
        <v>1447.94</v>
      </c>
      <c r="L92" s="17">
        <v>1671.36</v>
      </c>
      <c r="M92" s="17">
        <v>1581.95</v>
      </c>
      <c r="N92" s="17">
        <v>1569.05</v>
      </c>
      <c r="O92" s="17">
        <v>1546.79</v>
      </c>
      <c r="P92" s="17">
        <v>1542.9</v>
      </c>
      <c r="Q92" s="17">
        <v>1497.65</v>
      </c>
      <c r="R92" s="17">
        <v>1558.93</v>
      </c>
      <c r="S92" s="17">
        <v>1658.28</v>
      </c>
      <c r="T92" s="17">
        <v>1745.16</v>
      </c>
      <c r="U92" s="17">
        <v>1754.16</v>
      </c>
      <c r="V92" s="17">
        <v>1571.01</v>
      </c>
      <c r="W92" s="17">
        <v>1502.76</v>
      </c>
      <c r="X92" s="17">
        <v>1467.92</v>
      </c>
      <c r="Y92" s="18">
        <v>1434.48</v>
      </c>
    </row>
    <row r="93" spans="1:25" ht="15.75">
      <c r="A93" s="15">
        <f t="shared" si="1"/>
        <v>45343</v>
      </c>
      <c r="B93" s="16">
        <v>1337.53</v>
      </c>
      <c r="C93" s="17">
        <v>1296.34</v>
      </c>
      <c r="D93" s="17">
        <v>1303.92</v>
      </c>
      <c r="E93" s="17">
        <v>1294.22</v>
      </c>
      <c r="F93" s="17">
        <v>1293.69</v>
      </c>
      <c r="G93" s="17">
        <v>1297.44</v>
      </c>
      <c r="H93" s="17">
        <v>1367.94</v>
      </c>
      <c r="I93" s="17">
        <v>1464.18</v>
      </c>
      <c r="J93" s="17">
        <v>1602.33</v>
      </c>
      <c r="K93" s="17">
        <v>1760.14</v>
      </c>
      <c r="L93" s="17">
        <v>1831.76</v>
      </c>
      <c r="M93" s="17">
        <v>1854.42</v>
      </c>
      <c r="N93" s="17">
        <v>1830.69</v>
      </c>
      <c r="O93" s="17">
        <v>1867.71</v>
      </c>
      <c r="P93" s="17">
        <v>1841.44</v>
      </c>
      <c r="Q93" s="17">
        <v>1835.22</v>
      </c>
      <c r="R93" s="17">
        <v>1850.32</v>
      </c>
      <c r="S93" s="17">
        <v>1867.09</v>
      </c>
      <c r="T93" s="17">
        <v>1891.89</v>
      </c>
      <c r="U93" s="17">
        <v>1911.25</v>
      </c>
      <c r="V93" s="17">
        <v>1840.6</v>
      </c>
      <c r="W93" s="17">
        <v>1783.1</v>
      </c>
      <c r="X93" s="17">
        <v>1630.34</v>
      </c>
      <c r="Y93" s="18">
        <v>1513.87</v>
      </c>
    </row>
    <row r="94" spans="1:25" ht="15.75">
      <c r="A94" s="15">
        <f t="shared" si="1"/>
        <v>45344</v>
      </c>
      <c r="B94" s="16">
        <v>1403.72</v>
      </c>
      <c r="C94" s="17">
        <v>1339.48</v>
      </c>
      <c r="D94" s="17">
        <v>1308.56</v>
      </c>
      <c r="E94" s="17">
        <v>1294.53</v>
      </c>
      <c r="F94" s="17">
        <v>1294.71</v>
      </c>
      <c r="G94" s="17">
        <v>1318.03</v>
      </c>
      <c r="H94" s="17">
        <v>1379.91</v>
      </c>
      <c r="I94" s="17">
        <v>1494.87</v>
      </c>
      <c r="J94" s="17">
        <v>1631.63</v>
      </c>
      <c r="K94" s="17">
        <v>1759.92</v>
      </c>
      <c r="L94" s="17">
        <v>1796.32</v>
      </c>
      <c r="M94" s="17">
        <v>1775.69</v>
      </c>
      <c r="N94" s="17">
        <v>1758.45</v>
      </c>
      <c r="O94" s="17">
        <v>1759.41</v>
      </c>
      <c r="P94" s="17">
        <v>1736.13</v>
      </c>
      <c r="Q94" s="17">
        <v>1710.88</v>
      </c>
      <c r="R94" s="17">
        <v>1723.74</v>
      </c>
      <c r="S94" s="17">
        <v>1720.37</v>
      </c>
      <c r="T94" s="17">
        <v>1758.27</v>
      </c>
      <c r="U94" s="17">
        <v>1772.28</v>
      </c>
      <c r="V94" s="17">
        <v>1748.12</v>
      </c>
      <c r="W94" s="17">
        <v>1703.59</v>
      </c>
      <c r="X94" s="17">
        <v>1618.42</v>
      </c>
      <c r="Y94" s="18">
        <v>1548.89</v>
      </c>
    </row>
    <row r="95" spans="1:25" ht="15.75">
      <c r="A95" s="15">
        <f t="shared" si="1"/>
        <v>45345</v>
      </c>
      <c r="B95" s="16">
        <v>1488.51</v>
      </c>
      <c r="C95" s="17">
        <v>1413.62</v>
      </c>
      <c r="D95" s="17">
        <v>1442.35</v>
      </c>
      <c r="E95" s="17">
        <v>1388.86</v>
      </c>
      <c r="F95" s="17">
        <v>1353.52</v>
      </c>
      <c r="G95" s="17">
        <v>1350.49</v>
      </c>
      <c r="H95" s="17">
        <v>1373.62</v>
      </c>
      <c r="I95" s="17">
        <v>1443.66</v>
      </c>
      <c r="J95" s="17">
        <v>1530.5</v>
      </c>
      <c r="K95" s="17">
        <v>1606.73</v>
      </c>
      <c r="L95" s="17">
        <v>1656.45</v>
      </c>
      <c r="M95" s="17">
        <v>1721.14</v>
      </c>
      <c r="N95" s="17">
        <v>1726.52</v>
      </c>
      <c r="O95" s="17">
        <v>1717.97</v>
      </c>
      <c r="P95" s="17">
        <v>1689.09</v>
      </c>
      <c r="Q95" s="17">
        <v>1655.1</v>
      </c>
      <c r="R95" s="17">
        <v>1656.47</v>
      </c>
      <c r="S95" s="17">
        <v>1674.07</v>
      </c>
      <c r="T95" s="17">
        <v>1709.72</v>
      </c>
      <c r="U95" s="17">
        <v>1743.65</v>
      </c>
      <c r="V95" s="17">
        <v>1697.81</v>
      </c>
      <c r="W95" s="17">
        <v>1634.87</v>
      </c>
      <c r="X95" s="17">
        <v>1595.74</v>
      </c>
      <c r="Y95" s="18">
        <v>1554.04</v>
      </c>
    </row>
    <row r="96" spans="1:25" ht="15.75">
      <c r="A96" s="15">
        <f t="shared" si="1"/>
        <v>45346</v>
      </c>
      <c r="B96" s="16">
        <v>1494.03</v>
      </c>
      <c r="C96" s="17">
        <v>1403.97</v>
      </c>
      <c r="D96" s="17">
        <v>1512.1</v>
      </c>
      <c r="E96" s="17">
        <v>1457.77</v>
      </c>
      <c r="F96" s="17">
        <v>1406.99</v>
      </c>
      <c r="G96" s="17">
        <v>1395.19</v>
      </c>
      <c r="H96" s="17">
        <v>1429.04</v>
      </c>
      <c r="I96" s="17">
        <v>1469.84</v>
      </c>
      <c r="J96" s="17">
        <v>1549.7</v>
      </c>
      <c r="K96" s="17">
        <v>1590.75</v>
      </c>
      <c r="L96" s="17">
        <v>1746</v>
      </c>
      <c r="M96" s="17">
        <v>1756.38</v>
      </c>
      <c r="N96" s="17">
        <v>1743.04</v>
      </c>
      <c r="O96" s="17">
        <v>1744.54</v>
      </c>
      <c r="P96" s="17">
        <v>1723.82</v>
      </c>
      <c r="Q96" s="17">
        <v>1685.85</v>
      </c>
      <c r="R96" s="17">
        <v>1705.71</v>
      </c>
      <c r="S96" s="17">
        <v>1725.14</v>
      </c>
      <c r="T96" s="17">
        <v>1745.45</v>
      </c>
      <c r="U96" s="17">
        <v>1750.26</v>
      </c>
      <c r="V96" s="17">
        <v>1737.25</v>
      </c>
      <c r="W96" s="17">
        <v>1691.11</v>
      </c>
      <c r="X96" s="17">
        <v>1639.62</v>
      </c>
      <c r="Y96" s="18">
        <v>1576.22</v>
      </c>
    </row>
    <row r="97" spans="1:25" ht="15.75">
      <c r="A97" s="15">
        <f t="shared" si="1"/>
        <v>45347</v>
      </c>
      <c r="B97" s="16">
        <v>1513.5</v>
      </c>
      <c r="C97" s="17">
        <v>1421.89</v>
      </c>
      <c r="D97" s="17">
        <v>1470.46</v>
      </c>
      <c r="E97" s="17">
        <v>1394.76</v>
      </c>
      <c r="F97" s="17">
        <v>1340.52</v>
      </c>
      <c r="G97" s="17">
        <v>1340</v>
      </c>
      <c r="H97" s="17">
        <v>1355.22</v>
      </c>
      <c r="I97" s="17">
        <v>1394.26</v>
      </c>
      <c r="J97" s="17">
        <v>1489.61</v>
      </c>
      <c r="K97" s="17">
        <v>1539.81</v>
      </c>
      <c r="L97" s="17">
        <v>1634.15</v>
      </c>
      <c r="M97" s="17">
        <v>1695.64</v>
      </c>
      <c r="N97" s="17">
        <v>1713.27</v>
      </c>
      <c r="O97" s="17">
        <v>1707.41</v>
      </c>
      <c r="P97" s="17">
        <v>1693.96</v>
      </c>
      <c r="Q97" s="17">
        <v>1671.16</v>
      </c>
      <c r="R97" s="17">
        <v>1674.54</v>
      </c>
      <c r="S97" s="17">
        <v>1699.18</v>
      </c>
      <c r="T97" s="17">
        <v>1738.55</v>
      </c>
      <c r="U97" s="17">
        <v>1757.56</v>
      </c>
      <c r="V97" s="17">
        <v>1757.85</v>
      </c>
      <c r="W97" s="17">
        <v>1714.23</v>
      </c>
      <c r="X97" s="17">
        <v>1680.23</v>
      </c>
      <c r="Y97" s="18">
        <v>1594.53</v>
      </c>
    </row>
    <row r="98" spans="1:25" ht="15.75">
      <c r="A98" s="15">
        <f t="shared" si="1"/>
        <v>45348</v>
      </c>
      <c r="B98" s="16">
        <v>1518.33</v>
      </c>
      <c r="C98" s="17">
        <v>1441.03</v>
      </c>
      <c r="D98" s="17">
        <v>1394.47</v>
      </c>
      <c r="E98" s="17">
        <v>1331.12</v>
      </c>
      <c r="F98" s="17">
        <v>1308.96</v>
      </c>
      <c r="G98" s="17">
        <v>1339.71</v>
      </c>
      <c r="H98" s="17">
        <v>1393.03</v>
      </c>
      <c r="I98" s="17">
        <v>1529.01</v>
      </c>
      <c r="J98" s="17">
        <v>1637.47</v>
      </c>
      <c r="K98" s="17">
        <v>1782.23</v>
      </c>
      <c r="L98" s="17">
        <v>1829.48</v>
      </c>
      <c r="M98" s="17">
        <v>1794.14</v>
      </c>
      <c r="N98" s="17">
        <v>1780.28</v>
      </c>
      <c r="O98" s="17">
        <v>1775.45</v>
      </c>
      <c r="P98" s="17">
        <v>1759.13</v>
      </c>
      <c r="Q98" s="17">
        <v>1719.47</v>
      </c>
      <c r="R98" s="17">
        <v>1726.09</v>
      </c>
      <c r="S98" s="17">
        <v>1778.43</v>
      </c>
      <c r="T98" s="17">
        <v>1794.62</v>
      </c>
      <c r="U98" s="17">
        <v>1818.54</v>
      </c>
      <c r="V98" s="17">
        <v>1767.18</v>
      </c>
      <c r="W98" s="17">
        <v>1669.49</v>
      </c>
      <c r="X98" s="17">
        <v>1572.6</v>
      </c>
      <c r="Y98" s="18">
        <v>1514.46</v>
      </c>
    </row>
    <row r="99" spans="1:25" ht="15.75">
      <c r="A99" s="15">
        <f t="shared" si="1"/>
        <v>45349</v>
      </c>
      <c r="B99" s="16">
        <v>1444.34</v>
      </c>
      <c r="C99" s="17">
        <v>1322.9</v>
      </c>
      <c r="D99" s="17">
        <v>1311.45</v>
      </c>
      <c r="E99" s="17">
        <v>1300.07</v>
      </c>
      <c r="F99" s="17">
        <v>1299.29</v>
      </c>
      <c r="G99" s="17">
        <v>1309.2</v>
      </c>
      <c r="H99" s="17">
        <v>1390.61</v>
      </c>
      <c r="I99" s="17">
        <v>1537.74</v>
      </c>
      <c r="J99" s="17">
        <v>1595.68</v>
      </c>
      <c r="K99" s="17">
        <v>1656.92</v>
      </c>
      <c r="L99" s="17">
        <v>1749.43</v>
      </c>
      <c r="M99" s="17">
        <v>1747.72</v>
      </c>
      <c r="N99" s="17">
        <v>1747.4</v>
      </c>
      <c r="O99" s="17">
        <v>1752.79</v>
      </c>
      <c r="P99" s="17">
        <v>1720.7</v>
      </c>
      <c r="Q99" s="17">
        <v>1684.52</v>
      </c>
      <c r="R99" s="17">
        <v>1681.54</v>
      </c>
      <c r="S99" s="17">
        <v>1725.72</v>
      </c>
      <c r="T99" s="17">
        <v>1776.69</v>
      </c>
      <c r="U99" s="17">
        <v>1827.1</v>
      </c>
      <c r="V99" s="17">
        <v>1755.23</v>
      </c>
      <c r="W99" s="17">
        <v>1629.18</v>
      </c>
      <c r="X99" s="17">
        <v>1562.83</v>
      </c>
      <c r="Y99" s="18">
        <v>1501.54</v>
      </c>
    </row>
    <row r="100" spans="1:25" ht="15.75">
      <c r="A100" s="15">
        <f t="shared" si="1"/>
        <v>45350</v>
      </c>
      <c r="B100" s="16">
        <v>1459.25</v>
      </c>
      <c r="C100" s="17">
        <v>1380.85</v>
      </c>
      <c r="D100" s="17">
        <v>1303.22</v>
      </c>
      <c r="E100" s="17">
        <v>1300.13</v>
      </c>
      <c r="F100" s="17">
        <v>1303.51</v>
      </c>
      <c r="G100" s="17">
        <v>1325.68</v>
      </c>
      <c r="H100" s="17">
        <v>1386.44</v>
      </c>
      <c r="I100" s="17">
        <v>1498.93</v>
      </c>
      <c r="J100" s="17">
        <v>1624.29</v>
      </c>
      <c r="K100" s="17">
        <v>1754.33</v>
      </c>
      <c r="L100" s="17">
        <v>1776.67</v>
      </c>
      <c r="M100" s="17">
        <v>1771.18</v>
      </c>
      <c r="N100" s="17">
        <v>1768.49</v>
      </c>
      <c r="O100" s="17">
        <v>1757.23</v>
      </c>
      <c r="P100" s="17">
        <v>1752.23</v>
      </c>
      <c r="Q100" s="17">
        <v>1752.56</v>
      </c>
      <c r="R100" s="17">
        <v>1752.13</v>
      </c>
      <c r="S100" s="17">
        <v>1750.23</v>
      </c>
      <c r="T100" s="17">
        <v>1776.12</v>
      </c>
      <c r="U100" s="17">
        <v>1814.71</v>
      </c>
      <c r="V100" s="17">
        <v>1798.36</v>
      </c>
      <c r="W100" s="17">
        <v>1770.18</v>
      </c>
      <c r="X100" s="17">
        <v>1638.56</v>
      </c>
      <c r="Y100" s="18">
        <v>1529.55</v>
      </c>
    </row>
    <row r="101" spans="1:25" ht="16.5" thickBot="1">
      <c r="A101" s="21">
        <f t="shared" si="1"/>
        <v>45351</v>
      </c>
      <c r="B101" s="22">
        <v>1469.89</v>
      </c>
      <c r="C101" s="23">
        <v>1324.23</v>
      </c>
      <c r="D101" s="23">
        <v>1339.28</v>
      </c>
      <c r="E101" s="23">
        <v>1320.11</v>
      </c>
      <c r="F101" s="23">
        <v>1353.17</v>
      </c>
      <c r="G101" s="23">
        <v>1392.6</v>
      </c>
      <c r="H101" s="23">
        <v>1464.04</v>
      </c>
      <c r="I101" s="23">
        <v>1557.14</v>
      </c>
      <c r="J101" s="23">
        <v>1658.71</v>
      </c>
      <c r="K101" s="23">
        <v>1764.72</v>
      </c>
      <c r="L101" s="23">
        <v>1848.06</v>
      </c>
      <c r="M101" s="23">
        <v>1824.89</v>
      </c>
      <c r="N101" s="23">
        <v>1795.44</v>
      </c>
      <c r="O101" s="23">
        <v>1759.82</v>
      </c>
      <c r="P101" s="23">
        <v>1795.74</v>
      </c>
      <c r="Q101" s="23">
        <v>1789.57</v>
      </c>
      <c r="R101" s="23">
        <v>1795.27</v>
      </c>
      <c r="S101" s="23">
        <v>1785.94</v>
      </c>
      <c r="T101" s="23">
        <v>1817.6</v>
      </c>
      <c r="U101" s="23">
        <v>1851.27</v>
      </c>
      <c r="V101" s="23">
        <v>1812.46</v>
      </c>
      <c r="W101" s="23">
        <v>1772.68</v>
      </c>
      <c r="X101" s="23">
        <v>1673.88</v>
      </c>
      <c r="Y101" s="24">
        <v>1521.94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70" t="s">
        <v>4</v>
      </c>
      <c r="B103" s="72" t="s">
        <v>32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4"/>
    </row>
    <row r="104" spans="1:25" ht="16.5" thickBot="1">
      <c r="A104" s="7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>
        <f aca="true" t="shared" si="2" ref="A105:A133">A73</f>
        <v>45323</v>
      </c>
      <c r="B105" s="11">
        <v>1382.47</v>
      </c>
      <c r="C105" s="12">
        <v>1309.4</v>
      </c>
      <c r="D105" s="12">
        <v>1295.32</v>
      </c>
      <c r="E105" s="12">
        <v>1247.9</v>
      </c>
      <c r="F105" s="12">
        <v>1250.89</v>
      </c>
      <c r="G105" s="12">
        <v>1262.16</v>
      </c>
      <c r="H105" s="12">
        <v>1308.32</v>
      </c>
      <c r="I105" s="12">
        <v>1437.68</v>
      </c>
      <c r="J105" s="12">
        <v>1552.28</v>
      </c>
      <c r="K105" s="12">
        <v>1664.79</v>
      </c>
      <c r="L105" s="12">
        <v>1737.55</v>
      </c>
      <c r="M105" s="12">
        <v>1747.65</v>
      </c>
      <c r="N105" s="12">
        <v>1742.75</v>
      </c>
      <c r="O105" s="12">
        <v>1741.09</v>
      </c>
      <c r="P105" s="12">
        <v>1728.96</v>
      </c>
      <c r="Q105" s="12">
        <v>1741.02</v>
      </c>
      <c r="R105" s="12">
        <v>1749.42</v>
      </c>
      <c r="S105" s="12">
        <v>1759.34</v>
      </c>
      <c r="T105" s="12">
        <v>1757.62</v>
      </c>
      <c r="U105" s="12">
        <v>1739.73</v>
      </c>
      <c r="V105" s="12">
        <v>1637.36</v>
      </c>
      <c r="W105" s="12">
        <v>1569.09</v>
      </c>
      <c r="X105" s="12">
        <v>1510.39</v>
      </c>
      <c r="Y105" s="13">
        <v>1479.88</v>
      </c>
      <c r="Z105" s="14"/>
    </row>
    <row r="106" spans="1:25" ht="15.75">
      <c r="A106" s="15">
        <f t="shared" si="2"/>
        <v>45324</v>
      </c>
      <c r="B106" s="16">
        <v>1336.31</v>
      </c>
      <c r="C106" s="17">
        <v>1301.83</v>
      </c>
      <c r="D106" s="17">
        <v>1293.24</v>
      </c>
      <c r="E106" s="17">
        <v>1264.53</v>
      </c>
      <c r="F106" s="17">
        <v>1262.7</v>
      </c>
      <c r="G106" s="17">
        <v>1281.62</v>
      </c>
      <c r="H106" s="17">
        <v>1336.88</v>
      </c>
      <c r="I106" s="17">
        <v>1457.99</v>
      </c>
      <c r="J106" s="17">
        <v>1581.85</v>
      </c>
      <c r="K106" s="17">
        <v>1755</v>
      </c>
      <c r="L106" s="17">
        <v>1797.43</v>
      </c>
      <c r="M106" s="17">
        <v>1791.5</v>
      </c>
      <c r="N106" s="17">
        <v>1784.81</v>
      </c>
      <c r="O106" s="17">
        <v>1785.23</v>
      </c>
      <c r="P106" s="17">
        <v>1780.2</v>
      </c>
      <c r="Q106" s="17">
        <v>1777.27</v>
      </c>
      <c r="R106" s="17">
        <v>1776.37</v>
      </c>
      <c r="S106" s="17">
        <v>1790.62</v>
      </c>
      <c r="T106" s="17">
        <v>1782.68</v>
      </c>
      <c r="U106" s="17">
        <v>1763.32</v>
      </c>
      <c r="V106" s="17">
        <v>1731.63</v>
      </c>
      <c r="W106" s="17">
        <v>1753.22</v>
      </c>
      <c r="X106" s="17">
        <v>1615.78</v>
      </c>
      <c r="Y106" s="18">
        <v>1538.09</v>
      </c>
    </row>
    <row r="107" spans="1:25" ht="15.75">
      <c r="A107" s="15">
        <f t="shared" si="2"/>
        <v>45325</v>
      </c>
      <c r="B107" s="16">
        <v>1473.88</v>
      </c>
      <c r="C107" s="17">
        <v>1386.4</v>
      </c>
      <c r="D107" s="17">
        <v>1385.62</v>
      </c>
      <c r="E107" s="17">
        <v>1358.88</v>
      </c>
      <c r="F107" s="17">
        <v>1301.35</v>
      </c>
      <c r="G107" s="17">
        <v>1309.28</v>
      </c>
      <c r="H107" s="17">
        <v>1360.85</v>
      </c>
      <c r="I107" s="17">
        <v>1445.29</v>
      </c>
      <c r="J107" s="17">
        <v>1559.97</v>
      </c>
      <c r="K107" s="17">
        <v>1629.47</v>
      </c>
      <c r="L107" s="17">
        <v>1772.6</v>
      </c>
      <c r="M107" s="17">
        <v>1828.39</v>
      </c>
      <c r="N107" s="17">
        <v>1835.61</v>
      </c>
      <c r="O107" s="17">
        <v>1828.65</v>
      </c>
      <c r="P107" s="17">
        <v>1823</v>
      </c>
      <c r="Q107" s="17">
        <v>1832.72</v>
      </c>
      <c r="R107" s="17">
        <v>1834.88</v>
      </c>
      <c r="S107" s="17">
        <v>1917.83</v>
      </c>
      <c r="T107" s="17">
        <v>1911.72</v>
      </c>
      <c r="U107" s="17">
        <v>1881.49</v>
      </c>
      <c r="V107" s="17">
        <v>1792.61</v>
      </c>
      <c r="W107" s="17">
        <v>1742.39</v>
      </c>
      <c r="X107" s="17">
        <v>1631.91</v>
      </c>
      <c r="Y107" s="18">
        <v>1538.93</v>
      </c>
    </row>
    <row r="108" spans="1:25" ht="15.75">
      <c r="A108" s="15">
        <f t="shared" si="2"/>
        <v>45326</v>
      </c>
      <c r="B108" s="16">
        <v>1446.18</v>
      </c>
      <c r="C108" s="17">
        <v>1365.22</v>
      </c>
      <c r="D108" s="17">
        <v>1373.24</v>
      </c>
      <c r="E108" s="17">
        <v>1293.47</v>
      </c>
      <c r="F108" s="17">
        <v>1271.7</v>
      </c>
      <c r="G108" s="17">
        <v>1277.36</v>
      </c>
      <c r="H108" s="17">
        <v>1291.71</v>
      </c>
      <c r="I108" s="17">
        <v>1322.11</v>
      </c>
      <c r="J108" s="17">
        <v>1430.63</v>
      </c>
      <c r="K108" s="17">
        <v>1565.54</v>
      </c>
      <c r="L108" s="17">
        <v>1631.56</v>
      </c>
      <c r="M108" s="17">
        <v>1749.18</v>
      </c>
      <c r="N108" s="17">
        <v>1756.91</v>
      </c>
      <c r="O108" s="17">
        <v>1761.94</v>
      </c>
      <c r="P108" s="17">
        <v>1757.25</v>
      </c>
      <c r="Q108" s="17">
        <v>1763.36</v>
      </c>
      <c r="R108" s="17">
        <v>1777.01</v>
      </c>
      <c r="S108" s="17">
        <v>1912.07</v>
      </c>
      <c r="T108" s="17">
        <v>1919.68</v>
      </c>
      <c r="U108" s="17">
        <v>1896.98</v>
      </c>
      <c r="V108" s="17">
        <v>1770.67</v>
      </c>
      <c r="W108" s="17">
        <v>1694.48</v>
      </c>
      <c r="X108" s="17">
        <v>1616.48</v>
      </c>
      <c r="Y108" s="18">
        <v>1532.59</v>
      </c>
    </row>
    <row r="109" spans="1:25" ht="15.75">
      <c r="A109" s="15">
        <f t="shared" si="2"/>
        <v>45327</v>
      </c>
      <c r="B109" s="16">
        <v>1422.36</v>
      </c>
      <c r="C109" s="17">
        <v>1360.98</v>
      </c>
      <c r="D109" s="17">
        <v>1339.06</v>
      </c>
      <c r="E109" s="17">
        <v>1279.41</v>
      </c>
      <c r="F109" s="17">
        <v>1276.64</v>
      </c>
      <c r="G109" s="17">
        <v>1331.16</v>
      </c>
      <c r="H109" s="17">
        <v>1427.35</v>
      </c>
      <c r="I109" s="17">
        <v>1542.69</v>
      </c>
      <c r="J109" s="17">
        <v>1652.42</v>
      </c>
      <c r="K109" s="17">
        <v>1767.46</v>
      </c>
      <c r="L109" s="17">
        <v>1816.5</v>
      </c>
      <c r="M109" s="17">
        <v>1793.62</v>
      </c>
      <c r="N109" s="17">
        <v>1775.85</v>
      </c>
      <c r="O109" s="17">
        <v>1779.76</v>
      </c>
      <c r="P109" s="17">
        <v>1778.14</v>
      </c>
      <c r="Q109" s="17">
        <v>1773.99</v>
      </c>
      <c r="R109" s="17">
        <v>1760.07</v>
      </c>
      <c r="S109" s="17">
        <v>1786.86</v>
      </c>
      <c r="T109" s="17">
        <v>1786</v>
      </c>
      <c r="U109" s="17">
        <v>1754.6</v>
      </c>
      <c r="V109" s="17">
        <v>1745.13</v>
      </c>
      <c r="W109" s="17">
        <v>1704.29</v>
      </c>
      <c r="X109" s="17">
        <v>1536.32</v>
      </c>
      <c r="Y109" s="18">
        <v>1502.77</v>
      </c>
    </row>
    <row r="110" spans="1:25" ht="15.75">
      <c r="A110" s="15">
        <f t="shared" si="2"/>
        <v>45328</v>
      </c>
      <c r="B110" s="16">
        <v>1390.76</v>
      </c>
      <c r="C110" s="17">
        <v>1300.11</v>
      </c>
      <c r="D110" s="17">
        <v>1289.89</v>
      </c>
      <c r="E110" s="17">
        <v>1275.11</v>
      </c>
      <c r="F110" s="17">
        <v>1273.98</v>
      </c>
      <c r="G110" s="17">
        <v>1282.66</v>
      </c>
      <c r="H110" s="17">
        <v>1385.38</v>
      </c>
      <c r="I110" s="17">
        <v>1450.23</v>
      </c>
      <c r="J110" s="17">
        <v>1557.17</v>
      </c>
      <c r="K110" s="17">
        <v>1581.81</v>
      </c>
      <c r="L110" s="17">
        <v>1740.04</v>
      </c>
      <c r="M110" s="17">
        <v>1737.04</v>
      </c>
      <c r="N110" s="17">
        <v>1721.36</v>
      </c>
      <c r="O110" s="17">
        <v>1701.17</v>
      </c>
      <c r="P110" s="17">
        <v>1697.08</v>
      </c>
      <c r="Q110" s="17">
        <v>1735.26</v>
      </c>
      <c r="R110" s="17">
        <v>1731.39</v>
      </c>
      <c r="S110" s="17">
        <v>1743.17</v>
      </c>
      <c r="T110" s="17">
        <v>1746.27</v>
      </c>
      <c r="U110" s="17">
        <v>1729.02</v>
      </c>
      <c r="V110" s="17">
        <v>1679.5</v>
      </c>
      <c r="W110" s="17">
        <v>1647.12</v>
      </c>
      <c r="X110" s="17">
        <v>1531.36</v>
      </c>
      <c r="Y110" s="18">
        <v>1503.94</v>
      </c>
    </row>
    <row r="111" spans="1:25" ht="15.75">
      <c r="A111" s="15">
        <f t="shared" si="2"/>
        <v>45329</v>
      </c>
      <c r="B111" s="16">
        <v>1389.3</v>
      </c>
      <c r="C111" s="17">
        <v>1288.02</v>
      </c>
      <c r="D111" s="17">
        <v>1284.93</v>
      </c>
      <c r="E111" s="17">
        <v>1269.57</v>
      </c>
      <c r="F111" s="17">
        <v>1268.56</v>
      </c>
      <c r="G111" s="17">
        <v>1271.8</v>
      </c>
      <c r="H111" s="17">
        <v>1316.8</v>
      </c>
      <c r="I111" s="17">
        <v>1409.01</v>
      </c>
      <c r="J111" s="17">
        <v>1536.85</v>
      </c>
      <c r="K111" s="17">
        <v>1590.34</v>
      </c>
      <c r="L111" s="17">
        <v>1692.88</v>
      </c>
      <c r="M111" s="17">
        <v>1695.33</v>
      </c>
      <c r="N111" s="17">
        <v>1697.86</v>
      </c>
      <c r="O111" s="17">
        <v>1687.49</v>
      </c>
      <c r="P111" s="17">
        <v>1662.54</v>
      </c>
      <c r="Q111" s="17">
        <v>1727.85</v>
      </c>
      <c r="R111" s="17">
        <v>1754.66</v>
      </c>
      <c r="S111" s="17">
        <v>1754.69</v>
      </c>
      <c r="T111" s="17">
        <v>1692.61</v>
      </c>
      <c r="U111" s="17">
        <v>1724.41</v>
      </c>
      <c r="V111" s="17">
        <v>1630.42</v>
      </c>
      <c r="W111" s="17">
        <v>1594.56</v>
      </c>
      <c r="X111" s="17">
        <v>1531.23</v>
      </c>
      <c r="Y111" s="18">
        <v>1498.69</v>
      </c>
    </row>
    <row r="112" spans="1:25" ht="15.75">
      <c r="A112" s="15">
        <f t="shared" si="2"/>
        <v>45330</v>
      </c>
      <c r="B112" s="16">
        <v>1366.34</v>
      </c>
      <c r="C112" s="17">
        <v>1282.58</v>
      </c>
      <c r="D112" s="17">
        <v>1284.72</v>
      </c>
      <c r="E112" s="17">
        <v>1267.07</v>
      </c>
      <c r="F112" s="17">
        <v>1266.04</v>
      </c>
      <c r="G112" s="17">
        <v>1269.38</v>
      </c>
      <c r="H112" s="17">
        <v>1321.71</v>
      </c>
      <c r="I112" s="17">
        <v>1433.44</v>
      </c>
      <c r="J112" s="17">
        <v>1571.48</v>
      </c>
      <c r="K112" s="17">
        <v>1592.75</v>
      </c>
      <c r="L112" s="17">
        <v>1724.38</v>
      </c>
      <c r="M112" s="17">
        <v>1748.39</v>
      </c>
      <c r="N112" s="17">
        <v>1734.97</v>
      </c>
      <c r="O112" s="17">
        <v>1743.68</v>
      </c>
      <c r="P112" s="17">
        <v>1714.73</v>
      </c>
      <c r="Q112" s="17">
        <v>1733.54</v>
      </c>
      <c r="R112" s="17">
        <v>1734.58</v>
      </c>
      <c r="S112" s="17">
        <v>1768</v>
      </c>
      <c r="T112" s="17">
        <v>1767.25</v>
      </c>
      <c r="U112" s="17">
        <v>1751.43</v>
      </c>
      <c r="V112" s="17">
        <v>1713</v>
      </c>
      <c r="W112" s="17">
        <v>1702.15</v>
      </c>
      <c r="X112" s="17">
        <v>1625.74</v>
      </c>
      <c r="Y112" s="18">
        <v>1518.06</v>
      </c>
    </row>
    <row r="113" spans="1:25" ht="15.75">
      <c r="A113" s="15">
        <f t="shared" si="2"/>
        <v>45331</v>
      </c>
      <c r="B113" s="16">
        <v>1452.54</v>
      </c>
      <c r="C113" s="17">
        <v>1342.89</v>
      </c>
      <c r="D113" s="17">
        <v>1280.1</v>
      </c>
      <c r="E113" s="17">
        <v>1238.32</v>
      </c>
      <c r="F113" s="17">
        <v>1230.85</v>
      </c>
      <c r="G113" s="17">
        <v>1246.42</v>
      </c>
      <c r="H113" s="17">
        <v>1275.73</v>
      </c>
      <c r="I113" s="17">
        <v>1408.34</v>
      </c>
      <c r="J113" s="17">
        <v>1536.25</v>
      </c>
      <c r="K113" s="17">
        <v>1548.58</v>
      </c>
      <c r="L113" s="17">
        <v>1644.6</v>
      </c>
      <c r="M113" s="17">
        <v>1639.72</v>
      </c>
      <c r="N113" s="17">
        <v>1616.03</v>
      </c>
      <c r="O113" s="17">
        <v>1636.45</v>
      </c>
      <c r="P113" s="17">
        <v>1599.52</v>
      </c>
      <c r="Q113" s="17">
        <v>1598.16</v>
      </c>
      <c r="R113" s="17">
        <v>1608.26</v>
      </c>
      <c r="S113" s="17">
        <v>1623.23</v>
      </c>
      <c r="T113" s="17">
        <v>1654.08</v>
      </c>
      <c r="U113" s="17">
        <v>1642.41</v>
      </c>
      <c r="V113" s="17">
        <v>1612.48</v>
      </c>
      <c r="W113" s="17">
        <v>1630.81</v>
      </c>
      <c r="X113" s="17">
        <v>1543.82</v>
      </c>
      <c r="Y113" s="18">
        <v>1523.75</v>
      </c>
    </row>
    <row r="114" spans="1:25" ht="15.75">
      <c r="A114" s="15">
        <f t="shared" si="2"/>
        <v>45332</v>
      </c>
      <c r="B114" s="16">
        <v>1381.72</v>
      </c>
      <c r="C114" s="17">
        <v>1386.93</v>
      </c>
      <c r="D114" s="17">
        <v>1396.8</v>
      </c>
      <c r="E114" s="17">
        <v>1293.84</v>
      </c>
      <c r="F114" s="17">
        <v>1258.23</v>
      </c>
      <c r="G114" s="17">
        <v>1280.44</v>
      </c>
      <c r="H114" s="17">
        <v>1292.48</v>
      </c>
      <c r="I114" s="17">
        <v>1382.35</v>
      </c>
      <c r="J114" s="17">
        <v>1474.79</v>
      </c>
      <c r="K114" s="17">
        <v>1632.29</v>
      </c>
      <c r="L114" s="17">
        <v>1729.24</v>
      </c>
      <c r="M114" s="17">
        <v>1742.73</v>
      </c>
      <c r="N114" s="17">
        <v>1753.41</v>
      </c>
      <c r="O114" s="17">
        <v>1755.35</v>
      </c>
      <c r="P114" s="17">
        <v>1726.9</v>
      </c>
      <c r="Q114" s="17">
        <v>1718.03</v>
      </c>
      <c r="R114" s="17">
        <v>1722.19</v>
      </c>
      <c r="S114" s="17">
        <v>1745.99</v>
      </c>
      <c r="T114" s="17">
        <v>1777.68</v>
      </c>
      <c r="U114" s="17">
        <v>1755.58</v>
      </c>
      <c r="V114" s="17">
        <v>1691.52</v>
      </c>
      <c r="W114" s="17">
        <v>1666.64</v>
      </c>
      <c r="X114" s="17">
        <v>1633.04</v>
      </c>
      <c r="Y114" s="18">
        <v>1558.42</v>
      </c>
    </row>
    <row r="115" spans="1:25" ht="15.75">
      <c r="A115" s="15">
        <f t="shared" si="2"/>
        <v>45333</v>
      </c>
      <c r="B115" s="16">
        <v>1470.96</v>
      </c>
      <c r="C115" s="17">
        <v>1423.04</v>
      </c>
      <c r="D115" s="17">
        <v>1410.82</v>
      </c>
      <c r="E115" s="17">
        <v>1322.72</v>
      </c>
      <c r="F115" s="17">
        <v>1287.37</v>
      </c>
      <c r="G115" s="17">
        <v>1287.93</v>
      </c>
      <c r="H115" s="17">
        <v>1298.15</v>
      </c>
      <c r="I115" s="17">
        <v>1370.63</v>
      </c>
      <c r="J115" s="17">
        <v>1470.83</v>
      </c>
      <c r="K115" s="17">
        <v>1550.34</v>
      </c>
      <c r="L115" s="17">
        <v>1688.52</v>
      </c>
      <c r="M115" s="17">
        <v>1728.6</v>
      </c>
      <c r="N115" s="17">
        <v>1743.18</v>
      </c>
      <c r="O115" s="17">
        <v>1744.3</v>
      </c>
      <c r="P115" s="17">
        <v>1721.84</v>
      </c>
      <c r="Q115" s="17">
        <v>1736.51</v>
      </c>
      <c r="R115" s="17">
        <v>1740.07</v>
      </c>
      <c r="S115" s="17">
        <v>1813.88</v>
      </c>
      <c r="T115" s="17">
        <v>1895.86</v>
      </c>
      <c r="U115" s="17">
        <v>1895.74</v>
      </c>
      <c r="V115" s="17">
        <v>1795.71</v>
      </c>
      <c r="W115" s="17">
        <v>1745.48</v>
      </c>
      <c r="X115" s="17">
        <v>1695.18</v>
      </c>
      <c r="Y115" s="18">
        <v>1578.55</v>
      </c>
    </row>
    <row r="116" spans="1:25" ht="15.75">
      <c r="A116" s="15">
        <f t="shared" si="2"/>
        <v>45334</v>
      </c>
      <c r="B116" s="16">
        <v>1509.18</v>
      </c>
      <c r="C116" s="17">
        <v>1424.23</v>
      </c>
      <c r="D116" s="17">
        <v>1391.33</v>
      </c>
      <c r="E116" s="17">
        <v>1303.55</v>
      </c>
      <c r="F116" s="17">
        <v>1296.78</v>
      </c>
      <c r="G116" s="17">
        <v>1316.06</v>
      </c>
      <c r="H116" s="17">
        <v>1410.19</v>
      </c>
      <c r="I116" s="17">
        <v>1500.53</v>
      </c>
      <c r="J116" s="17">
        <v>1697.75</v>
      </c>
      <c r="K116" s="17">
        <v>1777.41</v>
      </c>
      <c r="L116" s="17">
        <v>1791.03</v>
      </c>
      <c r="M116" s="17">
        <v>1782.27</v>
      </c>
      <c r="N116" s="17">
        <v>1772.06</v>
      </c>
      <c r="O116" s="17">
        <v>1774.69</v>
      </c>
      <c r="P116" s="17">
        <v>1763.08</v>
      </c>
      <c r="Q116" s="17">
        <v>1769.97</v>
      </c>
      <c r="R116" s="17">
        <v>1782.61</v>
      </c>
      <c r="S116" s="17">
        <v>1798.56</v>
      </c>
      <c r="T116" s="17">
        <v>1838.24</v>
      </c>
      <c r="U116" s="17">
        <v>1798.7</v>
      </c>
      <c r="V116" s="17">
        <v>1756.6</v>
      </c>
      <c r="W116" s="17">
        <v>1743.13</v>
      </c>
      <c r="X116" s="17">
        <v>1652.05</v>
      </c>
      <c r="Y116" s="18">
        <v>1548.83</v>
      </c>
    </row>
    <row r="117" spans="1:25" ht="15.75">
      <c r="A117" s="15">
        <f t="shared" si="2"/>
        <v>45335</v>
      </c>
      <c r="B117" s="16">
        <v>1472.15</v>
      </c>
      <c r="C117" s="17">
        <v>1394.01</v>
      </c>
      <c r="D117" s="17">
        <v>1307.87</v>
      </c>
      <c r="E117" s="17">
        <v>1288.1</v>
      </c>
      <c r="F117" s="17">
        <v>1278.8</v>
      </c>
      <c r="G117" s="17">
        <v>1293.32</v>
      </c>
      <c r="H117" s="17">
        <v>1372.33</v>
      </c>
      <c r="I117" s="17">
        <v>1467.59</v>
      </c>
      <c r="J117" s="17">
        <v>1590.93</v>
      </c>
      <c r="K117" s="17">
        <v>1764.46</v>
      </c>
      <c r="L117" s="17">
        <v>1786.78</v>
      </c>
      <c r="M117" s="17">
        <v>1779.09</v>
      </c>
      <c r="N117" s="17">
        <v>1757.5</v>
      </c>
      <c r="O117" s="17">
        <v>1776.4</v>
      </c>
      <c r="P117" s="17">
        <v>1762.02</v>
      </c>
      <c r="Q117" s="17">
        <v>1776.91</v>
      </c>
      <c r="R117" s="17">
        <v>1772.8</v>
      </c>
      <c r="S117" s="17">
        <v>1777.22</v>
      </c>
      <c r="T117" s="17">
        <v>1778.56</v>
      </c>
      <c r="U117" s="17">
        <v>1773.43</v>
      </c>
      <c r="V117" s="17">
        <v>1749.98</v>
      </c>
      <c r="W117" s="17">
        <v>1720.45</v>
      </c>
      <c r="X117" s="17">
        <v>1631.47</v>
      </c>
      <c r="Y117" s="18">
        <v>1550.32</v>
      </c>
    </row>
    <row r="118" spans="1:25" ht="15.75">
      <c r="A118" s="15">
        <f t="shared" si="2"/>
        <v>45336</v>
      </c>
      <c r="B118" s="16">
        <v>1435.22</v>
      </c>
      <c r="C118" s="17">
        <v>1395.24</v>
      </c>
      <c r="D118" s="17">
        <v>1298.1</v>
      </c>
      <c r="E118" s="17">
        <v>1277.68</v>
      </c>
      <c r="F118" s="17">
        <v>1260.04</v>
      </c>
      <c r="G118" s="17">
        <v>1280.2</v>
      </c>
      <c r="H118" s="17">
        <v>1317.32</v>
      </c>
      <c r="I118" s="17">
        <v>1437.58</v>
      </c>
      <c r="J118" s="17">
        <v>1562.31</v>
      </c>
      <c r="K118" s="17">
        <v>1750.52</v>
      </c>
      <c r="L118" s="17">
        <v>1759.4</v>
      </c>
      <c r="M118" s="17">
        <v>1768.52</v>
      </c>
      <c r="N118" s="17">
        <v>1756.13</v>
      </c>
      <c r="O118" s="17">
        <v>1773.51</v>
      </c>
      <c r="P118" s="17">
        <v>1765.67</v>
      </c>
      <c r="Q118" s="17">
        <v>1752.78</v>
      </c>
      <c r="R118" s="17">
        <v>1758.23</v>
      </c>
      <c r="S118" s="17">
        <v>1778.91</v>
      </c>
      <c r="T118" s="17">
        <v>1783.95</v>
      </c>
      <c r="U118" s="17">
        <v>1801.1</v>
      </c>
      <c r="V118" s="17">
        <v>1734.51</v>
      </c>
      <c r="W118" s="17">
        <v>1717.02</v>
      </c>
      <c r="X118" s="17">
        <v>1611.91</v>
      </c>
      <c r="Y118" s="18">
        <v>1664.51</v>
      </c>
    </row>
    <row r="119" spans="1:25" ht="15.75">
      <c r="A119" s="15">
        <f t="shared" si="2"/>
        <v>45337</v>
      </c>
      <c r="B119" s="16">
        <v>1420.13</v>
      </c>
      <c r="C119" s="17">
        <v>1304.12</v>
      </c>
      <c r="D119" s="17">
        <v>1311.06</v>
      </c>
      <c r="E119" s="17">
        <v>1284.74</v>
      </c>
      <c r="F119" s="17">
        <v>1276.02</v>
      </c>
      <c r="G119" s="17">
        <v>1279.16</v>
      </c>
      <c r="H119" s="17">
        <v>1352.75</v>
      </c>
      <c r="I119" s="17">
        <v>1473.83</v>
      </c>
      <c r="J119" s="17">
        <v>1582.16</v>
      </c>
      <c r="K119" s="17">
        <v>1780.45</v>
      </c>
      <c r="L119" s="17">
        <v>1821.91</v>
      </c>
      <c r="M119" s="17">
        <v>1803.24</v>
      </c>
      <c r="N119" s="17">
        <v>1794.25</v>
      </c>
      <c r="O119" s="17">
        <v>1954.04</v>
      </c>
      <c r="P119" s="17">
        <v>1955.96</v>
      </c>
      <c r="Q119" s="17">
        <v>1961.85</v>
      </c>
      <c r="R119" s="17">
        <v>1827.4</v>
      </c>
      <c r="S119" s="17">
        <v>1825.8</v>
      </c>
      <c r="T119" s="17">
        <v>1829.53</v>
      </c>
      <c r="U119" s="17">
        <v>1801.77</v>
      </c>
      <c r="V119" s="17">
        <v>1778.72</v>
      </c>
      <c r="W119" s="17">
        <v>1843.74</v>
      </c>
      <c r="X119" s="17">
        <v>1779.39</v>
      </c>
      <c r="Y119" s="18">
        <v>1693.42</v>
      </c>
    </row>
    <row r="120" spans="1:25" ht="15.75">
      <c r="A120" s="15">
        <f t="shared" si="2"/>
        <v>45338</v>
      </c>
      <c r="B120" s="16">
        <v>1499.04</v>
      </c>
      <c r="C120" s="17">
        <v>1443.88</v>
      </c>
      <c r="D120" s="17">
        <v>1351.27</v>
      </c>
      <c r="E120" s="17">
        <v>1287.66</v>
      </c>
      <c r="F120" s="17">
        <v>1286.43</v>
      </c>
      <c r="G120" s="17">
        <v>1299.2</v>
      </c>
      <c r="H120" s="17">
        <v>1408.51</v>
      </c>
      <c r="I120" s="17">
        <v>1507.34</v>
      </c>
      <c r="J120" s="17">
        <v>1639.22</v>
      </c>
      <c r="K120" s="17">
        <v>1851</v>
      </c>
      <c r="L120" s="17">
        <v>1878.66</v>
      </c>
      <c r="M120" s="17">
        <v>1877.2</v>
      </c>
      <c r="N120" s="17">
        <v>1862.43</v>
      </c>
      <c r="O120" s="17">
        <v>1886</v>
      </c>
      <c r="P120" s="17">
        <v>1872.5</v>
      </c>
      <c r="Q120" s="17">
        <v>1866.77</v>
      </c>
      <c r="R120" s="17">
        <v>1873.57</v>
      </c>
      <c r="S120" s="17">
        <v>1891.51</v>
      </c>
      <c r="T120" s="17">
        <v>1892.61</v>
      </c>
      <c r="U120" s="17">
        <v>1901.36</v>
      </c>
      <c r="V120" s="17">
        <v>1883.87</v>
      </c>
      <c r="W120" s="17">
        <v>1858.69</v>
      </c>
      <c r="X120" s="17">
        <v>1768.94</v>
      </c>
      <c r="Y120" s="18">
        <v>1694.72</v>
      </c>
    </row>
    <row r="121" spans="1:25" ht="15.75">
      <c r="A121" s="15">
        <f t="shared" si="2"/>
        <v>45339</v>
      </c>
      <c r="B121" s="16">
        <v>1572.36</v>
      </c>
      <c r="C121" s="17">
        <v>1466.14</v>
      </c>
      <c r="D121" s="17">
        <v>1483.73</v>
      </c>
      <c r="E121" s="17">
        <v>1428.28</v>
      </c>
      <c r="F121" s="17">
        <v>1389.15</v>
      </c>
      <c r="G121" s="17">
        <v>1384.91</v>
      </c>
      <c r="H121" s="17">
        <v>1405.57</v>
      </c>
      <c r="I121" s="17">
        <v>1465.71</v>
      </c>
      <c r="J121" s="17">
        <v>1548.01</v>
      </c>
      <c r="K121" s="17">
        <v>1633.03</v>
      </c>
      <c r="L121" s="17">
        <v>1822.23</v>
      </c>
      <c r="M121" s="17">
        <v>1875.46</v>
      </c>
      <c r="N121" s="17">
        <v>1893.18</v>
      </c>
      <c r="O121" s="17">
        <v>1879.22</v>
      </c>
      <c r="P121" s="17">
        <v>1862.06</v>
      </c>
      <c r="Q121" s="17">
        <v>1807.25</v>
      </c>
      <c r="R121" s="17">
        <v>1835.87</v>
      </c>
      <c r="S121" s="17">
        <v>1867.88</v>
      </c>
      <c r="T121" s="17">
        <v>1903.96</v>
      </c>
      <c r="U121" s="17">
        <v>1933.83</v>
      </c>
      <c r="V121" s="17">
        <v>1851.96</v>
      </c>
      <c r="W121" s="17">
        <v>1792.93</v>
      </c>
      <c r="X121" s="17">
        <v>1751.1</v>
      </c>
      <c r="Y121" s="18">
        <v>1599.01</v>
      </c>
    </row>
    <row r="122" spans="1:25" ht="15.75">
      <c r="A122" s="15">
        <f t="shared" si="2"/>
        <v>45340</v>
      </c>
      <c r="B122" s="16">
        <v>1520.22</v>
      </c>
      <c r="C122" s="17">
        <v>1459.33</v>
      </c>
      <c r="D122" s="17">
        <v>1438.01</v>
      </c>
      <c r="E122" s="17">
        <v>1388.55</v>
      </c>
      <c r="F122" s="17">
        <v>1359.01</v>
      </c>
      <c r="G122" s="17">
        <v>1351.57</v>
      </c>
      <c r="H122" s="17">
        <v>1390.81</v>
      </c>
      <c r="I122" s="17">
        <v>1458.77</v>
      </c>
      <c r="J122" s="17">
        <v>1529.36</v>
      </c>
      <c r="K122" s="17">
        <v>1592.29</v>
      </c>
      <c r="L122" s="17">
        <v>1756.39</v>
      </c>
      <c r="M122" s="17">
        <v>1891.21</v>
      </c>
      <c r="N122" s="17">
        <v>1892.38</v>
      </c>
      <c r="O122" s="17">
        <v>1885.3</v>
      </c>
      <c r="P122" s="17">
        <v>1868</v>
      </c>
      <c r="Q122" s="17">
        <v>1837.74</v>
      </c>
      <c r="R122" s="17">
        <v>1882.21</v>
      </c>
      <c r="S122" s="17">
        <v>1902.86</v>
      </c>
      <c r="T122" s="17">
        <v>1986.16</v>
      </c>
      <c r="U122" s="17">
        <v>2023.03</v>
      </c>
      <c r="V122" s="17">
        <v>1946.75</v>
      </c>
      <c r="W122" s="17">
        <v>1851.18</v>
      </c>
      <c r="X122" s="17">
        <v>1788.26</v>
      </c>
      <c r="Y122" s="18">
        <v>1663.77</v>
      </c>
    </row>
    <row r="123" spans="1:25" ht="15.75">
      <c r="A123" s="15">
        <f t="shared" si="2"/>
        <v>45341</v>
      </c>
      <c r="B123" s="16">
        <v>1506.53</v>
      </c>
      <c r="C123" s="17">
        <v>1430.67</v>
      </c>
      <c r="D123" s="17">
        <v>1420.02</v>
      </c>
      <c r="E123" s="17">
        <v>1336.93</v>
      </c>
      <c r="F123" s="17">
        <v>1315.04</v>
      </c>
      <c r="G123" s="17">
        <v>1318.88</v>
      </c>
      <c r="H123" s="17">
        <v>1412.35</v>
      </c>
      <c r="I123" s="17">
        <v>1481.4</v>
      </c>
      <c r="J123" s="17">
        <v>1640.71</v>
      </c>
      <c r="K123" s="17">
        <v>1760.83</v>
      </c>
      <c r="L123" s="17">
        <v>1777.83</v>
      </c>
      <c r="M123" s="17">
        <v>1777.27</v>
      </c>
      <c r="N123" s="17">
        <v>1756.25</v>
      </c>
      <c r="O123" s="17">
        <v>1773.41</v>
      </c>
      <c r="P123" s="17">
        <v>1767.28</v>
      </c>
      <c r="Q123" s="17">
        <v>1741.25</v>
      </c>
      <c r="R123" s="17">
        <v>1763.81</v>
      </c>
      <c r="S123" s="17">
        <v>1754.92</v>
      </c>
      <c r="T123" s="17">
        <v>1785.83</v>
      </c>
      <c r="U123" s="17">
        <v>1781.13</v>
      </c>
      <c r="V123" s="17">
        <v>1721.1</v>
      </c>
      <c r="W123" s="17">
        <v>1667.32</v>
      </c>
      <c r="X123" s="17">
        <v>1575.99</v>
      </c>
      <c r="Y123" s="18">
        <v>1517.52</v>
      </c>
    </row>
    <row r="124" spans="1:25" ht="15.75">
      <c r="A124" s="15">
        <f t="shared" si="2"/>
        <v>45342</v>
      </c>
      <c r="B124" s="16">
        <v>1397.19</v>
      </c>
      <c r="C124" s="17">
        <v>1303.35</v>
      </c>
      <c r="D124" s="17">
        <v>1305.81</v>
      </c>
      <c r="E124" s="17">
        <v>1294.96</v>
      </c>
      <c r="F124" s="17">
        <v>1291.34</v>
      </c>
      <c r="G124" s="17">
        <v>1297.51</v>
      </c>
      <c r="H124" s="17">
        <v>1355.05</v>
      </c>
      <c r="I124" s="17">
        <v>1429.35</v>
      </c>
      <c r="J124" s="17">
        <v>1501.64</v>
      </c>
      <c r="K124" s="17">
        <v>1447.94</v>
      </c>
      <c r="L124" s="17">
        <v>1671.36</v>
      </c>
      <c r="M124" s="17">
        <v>1581.95</v>
      </c>
      <c r="N124" s="17">
        <v>1569.05</v>
      </c>
      <c r="O124" s="17">
        <v>1546.79</v>
      </c>
      <c r="P124" s="17">
        <v>1542.9</v>
      </c>
      <c r="Q124" s="17">
        <v>1497.65</v>
      </c>
      <c r="R124" s="17">
        <v>1558.93</v>
      </c>
      <c r="S124" s="17">
        <v>1658.28</v>
      </c>
      <c r="T124" s="17">
        <v>1745.16</v>
      </c>
      <c r="U124" s="17">
        <v>1754.16</v>
      </c>
      <c r="V124" s="17">
        <v>1571.01</v>
      </c>
      <c r="W124" s="17">
        <v>1502.76</v>
      </c>
      <c r="X124" s="17">
        <v>1467.92</v>
      </c>
      <c r="Y124" s="18">
        <v>1434.48</v>
      </c>
    </row>
    <row r="125" spans="1:25" ht="15.75">
      <c r="A125" s="15">
        <f t="shared" si="2"/>
        <v>45343</v>
      </c>
      <c r="B125" s="16">
        <v>1337.53</v>
      </c>
      <c r="C125" s="17">
        <v>1296.34</v>
      </c>
      <c r="D125" s="17">
        <v>1303.92</v>
      </c>
      <c r="E125" s="17">
        <v>1294.22</v>
      </c>
      <c r="F125" s="17">
        <v>1293.69</v>
      </c>
      <c r="G125" s="17">
        <v>1297.44</v>
      </c>
      <c r="H125" s="17">
        <v>1367.94</v>
      </c>
      <c r="I125" s="17">
        <v>1464.18</v>
      </c>
      <c r="J125" s="17">
        <v>1602.33</v>
      </c>
      <c r="K125" s="17">
        <v>1760.14</v>
      </c>
      <c r="L125" s="17">
        <v>1831.76</v>
      </c>
      <c r="M125" s="17">
        <v>1854.42</v>
      </c>
      <c r="N125" s="17">
        <v>1830.69</v>
      </c>
      <c r="O125" s="17">
        <v>1867.71</v>
      </c>
      <c r="P125" s="17">
        <v>1841.44</v>
      </c>
      <c r="Q125" s="17">
        <v>1835.22</v>
      </c>
      <c r="R125" s="17">
        <v>1850.32</v>
      </c>
      <c r="S125" s="17">
        <v>1867.09</v>
      </c>
      <c r="T125" s="17">
        <v>1891.89</v>
      </c>
      <c r="U125" s="17">
        <v>1911.25</v>
      </c>
      <c r="V125" s="17">
        <v>1840.6</v>
      </c>
      <c r="W125" s="17">
        <v>1783.1</v>
      </c>
      <c r="X125" s="17">
        <v>1630.34</v>
      </c>
      <c r="Y125" s="18">
        <v>1513.87</v>
      </c>
    </row>
    <row r="126" spans="1:25" ht="15.75">
      <c r="A126" s="15">
        <f t="shared" si="2"/>
        <v>45344</v>
      </c>
      <c r="B126" s="16">
        <v>1403.72</v>
      </c>
      <c r="C126" s="17">
        <v>1339.48</v>
      </c>
      <c r="D126" s="17">
        <v>1308.56</v>
      </c>
      <c r="E126" s="17">
        <v>1294.53</v>
      </c>
      <c r="F126" s="17">
        <v>1294.71</v>
      </c>
      <c r="G126" s="17">
        <v>1318.03</v>
      </c>
      <c r="H126" s="17">
        <v>1379.91</v>
      </c>
      <c r="I126" s="17">
        <v>1494.87</v>
      </c>
      <c r="J126" s="17">
        <v>1631.63</v>
      </c>
      <c r="K126" s="17">
        <v>1759.92</v>
      </c>
      <c r="L126" s="17">
        <v>1796.32</v>
      </c>
      <c r="M126" s="17">
        <v>1775.69</v>
      </c>
      <c r="N126" s="17">
        <v>1758.45</v>
      </c>
      <c r="O126" s="17">
        <v>1759.41</v>
      </c>
      <c r="P126" s="17">
        <v>1736.13</v>
      </c>
      <c r="Q126" s="17">
        <v>1710.88</v>
      </c>
      <c r="R126" s="17">
        <v>1723.74</v>
      </c>
      <c r="S126" s="17">
        <v>1720.37</v>
      </c>
      <c r="T126" s="17">
        <v>1758.27</v>
      </c>
      <c r="U126" s="17">
        <v>1772.28</v>
      </c>
      <c r="V126" s="17">
        <v>1748.12</v>
      </c>
      <c r="W126" s="17">
        <v>1703.59</v>
      </c>
      <c r="X126" s="17">
        <v>1618.42</v>
      </c>
      <c r="Y126" s="18">
        <v>1548.89</v>
      </c>
    </row>
    <row r="127" spans="1:25" ht="15.75">
      <c r="A127" s="15">
        <f t="shared" si="2"/>
        <v>45345</v>
      </c>
      <c r="B127" s="16">
        <v>1488.51</v>
      </c>
      <c r="C127" s="17">
        <v>1413.62</v>
      </c>
      <c r="D127" s="17">
        <v>1442.35</v>
      </c>
      <c r="E127" s="17">
        <v>1388.86</v>
      </c>
      <c r="F127" s="17">
        <v>1353.52</v>
      </c>
      <c r="G127" s="17">
        <v>1350.49</v>
      </c>
      <c r="H127" s="17">
        <v>1373.62</v>
      </c>
      <c r="I127" s="17">
        <v>1443.66</v>
      </c>
      <c r="J127" s="17">
        <v>1530.5</v>
      </c>
      <c r="K127" s="17">
        <v>1606.73</v>
      </c>
      <c r="L127" s="17">
        <v>1656.45</v>
      </c>
      <c r="M127" s="17">
        <v>1721.14</v>
      </c>
      <c r="N127" s="17">
        <v>1726.52</v>
      </c>
      <c r="O127" s="17">
        <v>1717.97</v>
      </c>
      <c r="P127" s="17">
        <v>1689.09</v>
      </c>
      <c r="Q127" s="17">
        <v>1655.1</v>
      </c>
      <c r="R127" s="17">
        <v>1656.47</v>
      </c>
      <c r="S127" s="17">
        <v>1674.07</v>
      </c>
      <c r="T127" s="17">
        <v>1709.72</v>
      </c>
      <c r="U127" s="17">
        <v>1743.65</v>
      </c>
      <c r="V127" s="17">
        <v>1697.81</v>
      </c>
      <c r="W127" s="17">
        <v>1634.87</v>
      </c>
      <c r="X127" s="17">
        <v>1595.74</v>
      </c>
      <c r="Y127" s="18">
        <v>1554.04</v>
      </c>
    </row>
    <row r="128" spans="1:25" ht="15.75">
      <c r="A128" s="15">
        <f t="shared" si="2"/>
        <v>45346</v>
      </c>
      <c r="B128" s="16">
        <v>1494.03</v>
      </c>
      <c r="C128" s="17">
        <v>1403.97</v>
      </c>
      <c r="D128" s="17">
        <v>1512.1</v>
      </c>
      <c r="E128" s="17">
        <v>1457.77</v>
      </c>
      <c r="F128" s="17">
        <v>1406.99</v>
      </c>
      <c r="G128" s="17">
        <v>1395.19</v>
      </c>
      <c r="H128" s="17">
        <v>1429.04</v>
      </c>
      <c r="I128" s="17">
        <v>1469.84</v>
      </c>
      <c r="J128" s="17">
        <v>1549.7</v>
      </c>
      <c r="K128" s="17">
        <v>1590.75</v>
      </c>
      <c r="L128" s="17">
        <v>1746</v>
      </c>
      <c r="M128" s="17">
        <v>1756.38</v>
      </c>
      <c r="N128" s="17">
        <v>1743.04</v>
      </c>
      <c r="O128" s="17">
        <v>1744.54</v>
      </c>
      <c r="P128" s="17">
        <v>1723.82</v>
      </c>
      <c r="Q128" s="17">
        <v>1685.85</v>
      </c>
      <c r="R128" s="17">
        <v>1705.71</v>
      </c>
      <c r="S128" s="17">
        <v>1725.14</v>
      </c>
      <c r="T128" s="17">
        <v>1745.45</v>
      </c>
      <c r="U128" s="17">
        <v>1750.26</v>
      </c>
      <c r="V128" s="17">
        <v>1737.25</v>
      </c>
      <c r="W128" s="17">
        <v>1691.11</v>
      </c>
      <c r="X128" s="17">
        <v>1639.62</v>
      </c>
      <c r="Y128" s="18">
        <v>1576.22</v>
      </c>
    </row>
    <row r="129" spans="1:25" ht="15.75">
      <c r="A129" s="15">
        <f t="shared" si="2"/>
        <v>45347</v>
      </c>
      <c r="B129" s="16">
        <v>1513.5</v>
      </c>
      <c r="C129" s="17">
        <v>1421.89</v>
      </c>
      <c r="D129" s="17">
        <v>1470.46</v>
      </c>
      <c r="E129" s="17">
        <v>1394.76</v>
      </c>
      <c r="F129" s="17">
        <v>1340.52</v>
      </c>
      <c r="G129" s="17">
        <v>1340</v>
      </c>
      <c r="H129" s="17">
        <v>1355.22</v>
      </c>
      <c r="I129" s="17">
        <v>1394.26</v>
      </c>
      <c r="J129" s="17">
        <v>1489.61</v>
      </c>
      <c r="K129" s="17">
        <v>1539.81</v>
      </c>
      <c r="L129" s="17">
        <v>1634.15</v>
      </c>
      <c r="M129" s="17">
        <v>1695.64</v>
      </c>
      <c r="N129" s="17">
        <v>1713.27</v>
      </c>
      <c r="O129" s="17">
        <v>1707.41</v>
      </c>
      <c r="P129" s="17">
        <v>1693.96</v>
      </c>
      <c r="Q129" s="17">
        <v>1671.16</v>
      </c>
      <c r="R129" s="17">
        <v>1674.54</v>
      </c>
      <c r="S129" s="17">
        <v>1699.18</v>
      </c>
      <c r="T129" s="17">
        <v>1738.55</v>
      </c>
      <c r="U129" s="17">
        <v>1757.56</v>
      </c>
      <c r="V129" s="17">
        <v>1757.85</v>
      </c>
      <c r="W129" s="17">
        <v>1714.23</v>
      </c>
      <c r="X129" s="17">
        <v>1680.23</v>
      </c>
      <c r="Y129" s="18">
        <v>1594.53</v>
      </c>
    </row>
    <row r="130" spans="1:25" ht="15.75">
      <c r="A130" s="15">
        <f t="shared" si="2"/>
        <v>45348</v>
      </c>
      <c r="B130" s="16">
        <v>1518.33</v>
      </c>
      <c r="C130" s="17">
        <v>1441.03</v>
      </c>
      <c r="D130" s="17">
        <v>1394.47</v>
      </c>
      <c r="E130" s="17">
        <v>1331.12</v>
      </c>
      <c r="F130" s="17">
        <v>1308.96</v>
      </c>
      <c r="G130" s="17">
        <v>1339.71</v>
      </c>
      <c r="H130" s="17">
        <v>1393.03</v>
      </c>
      <c r="I130" s="17">
        <v>1529.01</v>
      </c>
      <c r="J130" s="17">
        <v>1637.47</v>
      </c>
      <c r="K130" s="17">
        <v>1782.23</v>
      </c>
      <c r="L130" s="17">
        <v>1829.48</v>
      </c>
      <c r="M130" s="17">
        <v>1794.14</v>
      </c>
      <c r="N130" s="17">
        <v>1780.28</v>
      </c>
      <c r="O130" s="17">
        <v>1775.45</v>
      </c>
      <c r="P130" s="17">
        <v>1759.13</v>
      </c>
      <c r="Q130" s="17">
        <v>1719.47</v>
      </c>
      <c r="R130" s="17">
        <v>1726.09</v>
      </c>
      <c r="S130" s="17">
        <v>1778.43</v>
      </c>
      <c r="T130" s="17">
        <v>1794.62</v>
      </c>
      <c r="U130" s="17">
        <v>1818.54</v>
      </c>
      <c r="V130" s="17">
        <v>1767.18</v>
      </c>
      <c r="W130" s="17">
        <v>1669.49</v>
      </c>
      <c r="X130" s="17">
        <v>1572.6</v>
      </c>
      <c r="Y130" s="18">
        <v>1514.46</v>
      </c>
    </row>
    <row r="131" spans="1:25" ht="15.75">
      <c r="A131" s="15">
        <f t="shared" si="2"/>
        <v>45349</v>
      </c>
      <c r="B131" s="16">
        <v>1444.34</v>
      </c>
      <c r="C131" s="17">
        <v>1322.9</v>
      </c>
      <c r="D131" s="17">
        <v>1311.45</v>
      </c>
      <c r="E131" s="17">
        <v>1300.07</v>
      </c>
      <c r="F131" s="17">
        <v>1299.29</v>
      </c>
      <c r="G131" s="17">
        <v>1309.2</v>
      </c>
      <c r="H131" s="17">
        <v>1390.61</v>
      </c>
      <c r="I131" s="17">
        <v>1537.74</v>
      </c>
      <c r="J131" s="17">
        <v>1595.68</v>
      </c>
      <c r="K131" s="17">
        <v>1656.92</v>
      </c>
      <c r="L131" s="17">
        <v>1749.43</v>
      </c>
      <c r="M131" s="17">
        <v>1747.72</v>
      </c>
      <c r="N131" s="17">
        <v>1747.4</v>
      </c>
      <c r="O131" s="17">
        <v>1752.79</v>
      </c>
      <c r="P131" s="17">
        <v>1720.7</v>
      </c>
      <c r="Q131" s="17">
        <v>1684.52</v>
      </c>
      <c r="R131" s="17">
        <v>1681.54</v>
      </c>
      <c r="S131" s="17">
        <v>1725.72</v>
      </c>
      <c r="T131" s="17">
        <v>1776.69</v>
      </c>
      <c r="U131" s="17">
        <v>1827.1</v>
      </c>
      <c r="V131" s="17">
        <v>1755.23</v>
      </c>
      <c r="W131" s="17">
        <v>1629.18</v>
      </c>
      <c r="X131" s="17">
        <v>1562.83</v>
      </c>
      <c r="Y131" s="18">
        <v>1501.54</v>
      </c>
    </row>
    <row r="132" spans="1:25" ht="15.75">
      <c r="A132" s="15">
        <f t="shared" si="2"/>
        <v>45350</v>
      </c>
      <c r="B132" s="16">
        <v>1459.25</v>
      </c>
      <c r="C132" s="17">
        <v>1380.85</v>
      </c>
      <c r="D132" s="17">
        <v>1303.22</v>
      </c>
      <c r="E132" s="17">
        <v>1300.13</v>
      </c>
      <c r="F132" s="17">
        <v>1303.51</v>
      </c>
      <c r="G132" s="17">
        <v>1325.68</v>
      </c>
      <c r="H132" s="17">
        <v>1386.44</v>
      </c>
      <c r="I132" s="17">
        <v>1498.93</v>
      </c>
      <c r="J132" s="17">
        <v>1624.29</v>
      </c>
      <c r="K132" s="17">
        <v>1754.33</v>
      </c>
      <c r="L132" s="17">
        <v>1776.67</v>
      </c>
      <c r="M132" s="17">
        <v>1771.18</v>
      </c>
      <c r="N132" s="17">
        <v>1768.49</v>
      </c>
      <c r="O132" s="17">
        <v>1757.23</v>
      </c>
      <c r="P132" s="17">
        <v>1752.23</v>
      </c>
      <c r="Q132" s="17">
        <v>1752.56</v>
      </c>
      <c r="R132" s="17">
        <v>1752.13</v>
      </c>
      <c r="S132" s="17">
        <v>1750.23</v>
      </c>
      <c r="T132" s="17">
        <v>1776.12</v>
      </c>
      <c r="U132" s="17">
        <v>1814.71</v>
      </c>
      <c r="V132" s="17">
        <v>1798.36</v>
      </c>
      <c r="W132" s="17">
        <v>1770.18</v>
      </c>
      <c r="X132" s="17">
        <v>1638.56</v>
      </c>
      <c r="Y132" s="18">
        <v>1529.55</v>
      </c>
    </row>
    <row r="133" spans="1:25" ht="16.5" thickBot="1">
      <c r="A133" s="21">
        <f t="shared" si="2"/>
        <v>45351</v>
      </c>
      <c r="B133" s="22">
        <v>1469.89</v>
      </c>
      <c r="C133" s="23">
        <v>1324.23</v>
      </c>
      <c r="D133" s="23">
        <v>1339.28</v>
      </c>
      <c r="E133" s="23">
        <v>1320.11</v>
      </c>
      <c r="F133" s="23">
        <v>1353.17</v>
      </c>
      <c r="G133" s="23">
        <v>1392.6</v>
      </c>
      <c r="H133" s="23">
        <v>1464.04</v>
      </c>
      <c r="I133" s="23">
        <v>1557.14</v>
      </c>
      <c r="J133" s="23">
        <v>1658.71</v>
      </c>
      <c r="K133" s="23">
        <v>1764.72</v>
      </c>
      <c r="L133" s="23">
        <v>1848.06</v>
      </c>
      <c r="M133" s="23">
        <v>1824.89</v>
      </c>
      <c r="N133" s="23">
        <v>1795.44</v>
      </c>
      <c r="O133" s="23">
        <v>1759.82</v>
      </c>
      <c r="P133" s="23">
        <v>1795.74</v>
      </c>
      <c r="Q133" s="23">
        <v>1789.57</v>
      </c>
      <c r="R133" s="23">
        <v>1795.27</v>
      </c>
      <c r="S133" s="23">
        <v>1785.94</v>
      </c>
      <c r="T133" s="23">
        <v>1817.6</v>
      </c>
      <c r="U133" s="23">
        <v>1851.27</v>
      </c>
      <c r="V133" s="23">
        <v>1812.46</v>
      </c>
      <c r="W133" s="23">
        <v>1772.68</v>
      </c>
      <c r="X133" s="23">
        <v>1673.88</v>
      </c>
      <c r="Y133" s="24">
        <v>1521.94</v>
      </c>
    </row>
    <row r="134" spans="1:25" ht="16.5" thickBot="1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customHeight="1" thickBot="1">
      <c r="A135" s="70" t="s">
        <v>4</v>
      </c>
      <c r="B135" s="72" t="s">
        <v>33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4"/>
    </row>
    <row r="136" spans="1:25" ht="16.5" thickBot="1">
      <c r="A136" s="90"/>
      <c r="B136" s="7" t="s">
        <v>6</v>
      </c>
      <c r="C136" s="8" t="s">
        <v>7</v>
      </c>
      <c r="D136" s="8" t="s">
        <v>8</v>
      </c>
      <c r="E136" s="8" t="s">
        <v>9</v>
      </c>
      <c r="F136" s="8" t="s">
        <v>10</v>
      </c>
      <c r="G136" s="8" t="s">
        <v>11</v>
      </c>
      <c r="H136" s="8" t="s">
        <v>12</v>
      </c>
      <c r="I136" s="8" t="s">
        <v>13</v>
      </c>
      <c r="J136" s="8" t="s">
        <v>14</v>
      </c>
      <c r="K136" s="8" t="s">
        <v>15</v>
      </c>
      <c r="L136" s="8" t="s">
        <v>16</v>
      </c>
      <c r="M136" s="8" t="s">
        <v>17</v>
      </c>
      <c r="N136" s="8" t="s">
        <v>18</v>
      </c>
      <c r="O136" s="8" t="s">
        <v>19</v>
      </c>
      <c r="P136" s="8" t="s">
        <v>20</v>
      </c>
      <c r="Q136" s="8" t="s">
        <v>21</v>
      </c>
      <c r="R136" s="8" t="s">
        <v>22</v>
      </c>
      <c r="S136" s="8" t="s">
        <v>23</v>
      </c>
      <c r="T136" s="8" t="s">
        <v>24</v>
      </c>
      <c r="U136" s="8" t="s">
        <v>25</v>
      </c>
      <c r="V136" s="8" t="s">
        <v>26</v>
      </c>
      <c r="W136" s="8" t="s">
        <v>27</v>
      </c>
      <c r="X136" s="8" t="s">
        <v>28</v>
      </c>
      <c r="Y136" s="9" t="s">
        <v>29</v>
      </c>
    </row>
    <row r="137" spans="1:26" ht="15.75">
      <c r="A137" s="10">
        <f aca="true" t="shared" si="3" ref="A137:A165">A105</f>
        <v>45323</v>
      </c>
      <c r="B137" s="11">
        <v>0</v>
      </c>
      <c r="C137" s="12">
        <v>0</v>
      </c>
      <c r="D137" s="12">
        <v>0</v>
      </c>
      <c r="E137" s="12">
        <v>28.61</v>
      </c>
      <c r="F137" s="12">
        <v>42.96</v>
      </c>
      <c r="G137" s="12">
        <v>81.89</v>
      </c>
      <c r="H137" s="12">
        <v>124.4</v>
      </c>
      <c r="I137" s="12">
        <v>141.71</v>
      </c>
      <c r="J137" s="12">
        <v>219.93</v>
      </c>
      <c r="K137" s="12">
        <v>189.22</v>
      </c>
      <c r="L137" s="12">
        <v>130.73</v>
      </c>
      <c r="M137" s="12">
        <v>123.56</v>
      </c>
      <c r="N137" s="12">
        <v>104.22</v>
      </c>
      <c r="O137" s="12">
        <v>120.18</v>
      </c>
      <c r="P137" s="12">
        <v>120.34</v>
      </c>
      <c r="Q137" s="12">
        <v>109.62</v>
      </c>
      <c r="R137" s="12">
        <v>143.18</v>
      </c>
      <c r="S137" s="12">
        <v>152.55</v>
      </c>
      <c r="T137" s="12">
        <v>77.17</v>
      </c>
      <c r="U137" s="12">
        <v>72.17</v>
      </c>
      <c r="V137" s="12">
        <v>26.26</v>
      </c>
      <c r="W137" s="12">
        <v>0</v>
      </c>
      <c r="X137" s="12">
        <v>0</v>
      </c>
      <c r="Y137" s="13">
        <v>0</v>
      </c>
      <c r="Z137" s="14"/>
    </row>
    <row r="138" spans="1:25" ht="15.75">
      <c r="A138" s="15">
        <f t="shared" si="3"/>
        <v>45324</v>
      </c>
      <c r="B138" s="16">
        <v>0</v>
      </c>
      <c r="C138" s="17">
        <v>0</v>
      </c>
      <c r="D138" s="17">
        <v>0</v>
      </c>
      <c r="E138" s="17">
        <v>5.09</v>
      </c>
      <c r="F138" s="17">
        <v>0</v>
      </c>
      <c r="G138" s="17">
        <v>55.37</v>
      </c>
      <c r="H138" s="17">
        <v>128.86</v>
      </c>
      <c r="I138" s="17">
        <v>178.85</v>
      </c>
      <c r="J138" s="17">
        <v>276.13</v>
      </c>
      <c r="K138" s="17">
        <v>156.89</v>
      </c>
      <c r="L138" s="17">
        <v>188.79</v>
      </c>
      <c r="M138" s="17">
        <v>140.31</v>
      </c>
      <c r="N138" s="17">
        <v>110.45</v>
      </c>
      <c r="O138" s="17">
        <v>76.67</v>
      </c>
      <c r="P138" s="17">
        <v>33.65</v>
      </c>
      <c r="Q138" s="17">
        <v>72.21</v>
      </c>
      <c r="R138" s="17">
        <v>90.58</v>
      </c>
      <c r="S138" s="17">
        <v>115.99</v>
      </c>
      <c r="T138" s="17">
        <v>86.56</v>
      </c>
      <c r="U138" s="17">
        <v>85.24</v>
      </c>
      <c r="V138" s="17">
        <v>21.81</v>
      </c>
      <c r="W138" s="17">
        <v>3.46</v>
      </c>
      <c r="X138" s="17">
        <v>0</v>
      </c>
      <c r="Y138" s="18">
        <v>0</v>
      </c>
    </row>
    <row r="139" spans="1:25" ht="15.75">
      <c r="A139" s="15">
        <f t="shared" si="3"/>
        <v>45325</v>
      </c>
      <c r="B139" s="16">
        <v>0</v>
      </c>
      <c r="C139" s="17">
        <v>0</v>
      </c>
      <c r="D139" s="17">
        <v>0</v>
      </c>
      <c r="E139" s="17">
        <v>0</v>
      </c>
      <c r="F139" s="17">
        <v>4.5</v>
      </c>
      <c r="G139" s="17">
        <v>25.6</v>
      </c>
      <c r="H139" s="17">
        <v>100.31</v>
      </c>
      <c r="I139" s="17">
        <v>238.57</v>
      </c>
      <c r="J139" s="17">
        <v>184.92</v>
      </c>
      <c r="K139" s="17">
        <v>320.24</v>
      </c>
      <c r="L139" s="17">
        <v>269.12</v>
      </c>
      <c r="M139" s="17">
        <v>165.4</v>
      </c>
      <c r="N139" s="17">
        <v>253.6</v>
      </c>
      <c r="O139" s="17">
        <v>277.3</v>
      </c>
      <c r="P139" s="17">
        <v>286.45</v>
      </c>
      <c r="Q139" s="17">
        <v>324.91</v>
      </c>
      <c r="R139" s="17">
        <v>303.9</v>
      </c>
      <c r="S139" s="17">
        <v>282.21</v>
      </c>
      <c r="T139" s="17">
        <v>247.44</v>
      </c>
      <c r="U139" s="17">
        <v>257.2</v>
      </c>
      <c r="V139" s="17">
        <v>99.62</v>
      </c>
      <c r="W139" s="17">
        <v>0</v>
      </c>
      <c r="X139" s="17">
        <v>0</v>
      </c>
      <c r="Y139" s="18">
        <v>0</v>
      </c>
    </row>
    <row r="140" spans="1:25" ht="15.75">
      <c r="A140" s="15">
        <f t="shared" si="3"/>
        <v>45326</v>
      </c>
      <c r="B140" s="16">
        <v>0</v>
      </c>
      <c r="C140" s="17">
        <v>44.19</v>
      </c>
      <c r="D140" s="17">
        <v>39.05</v>
      </c>
      <c r="E140" s="17">
        <v>37.48</v>
      </c>
      <c r="F140" s="17">
        <v>38.77</v>
      </c>
      <c r="G140" s="17">
        <v>64.51</v>
      </c>
      <c r="H140" s="17">
        <v>125.45</v>
      </c>
      <c r="I140" s="17">
        <v>181.23</v>
      </c>
      <c r="J140" s="17">
        <v>176.11</v>
      </c>
      <c r="K140" s="17">
        <v>138.31</v>
      </c>
      <c r="L140" s="17">
        <v>197.22</v>
      </c>
      <c r="M140" s="17">
        <v>140.11</v>
      </c>
      <c r="N140" s="17">
        <v>182.83</v>
      </c>
      <c r="O140" s="17">
        <v>186.1</v>
      </c>
      <c r="P140" s="17">
        <v>167.41</v>
      </c>
      <c r="Q140" s="17">
        <v>232.45</v>
      </c>
      <c r="R140" s="17">
        <v>248.76</v>
      </c>
      <c r="S140" s="17">
        <v>310.23</v>
      </c>
      <c r="T140" s="17">
        <v>302.9</v>
      </c>
      <c r="U140" s="17">
        <v>220.16</v>
      </c>
      <c r="V140" s="17">
        <v>120</v>
      </c>
      <c r="W140" s="17">
        <v>24.46</v>
      </c>
      <c r="X140" s="17">
        <v>0</v>
      </c>
      <c r="Y140" s="18">
        <v>0</v>
      </c>
    </row>
    <row r="141" spans="1:25" ht="15.75">
      <c r="A141" s="15">
        <f t="shared" si="3"/>
        <v>45327</v>
      </c>
      <c r="B141" s="16">
        <v>0</v>
      </c>
      <c r="C141" s="17">
        <v>0</v>
      </c>
      <c r="D141" s="17">
        <v>2.7</v>
      </c>
      <c r="E141" s="17">
        <v>0</v>
      </c>
      <c r="F141" s="17">
        <v>0</v>
      </c>
      <c r="G141" s="17">
        <v>67.01</v>
      </c>
      <c r="H141" s="17">
        <v>139.12</v>
      </c>
      <c r="I141" s="17">
        <v>219.59</v>
      </c>
      <c r="J141" s="17">
        <v>338.31</v>
      </c>
      <c r="K141" s="17">
        <v>261.79</v>
      </c>
      <c r="L141" s="17">
        <v>233.88</v>
      </c>
      <c r="M141" s="17">
        <v>122.63</v>
      </c>
      <c r="N141" s="17">
        <v>118.5</v>
      </c>
      <c r="O141" s="17">
        <v>122.45</v>
      </c>
      <c r="P141" s="17">
        <v>146.21</v>
      </c>
      <c r="Q141" s="17">
        <v>182.47</v>
      </c>
      <c r="R141" s="17">
        <v>158.9</v>
      </c>
      <c r="S141" s="17">
        <v>208.75</v>
      </c>
      <c r="T141" s="17">
        <v>166.18</v>
      </c>
      <c r="U141" s="17">
        <v>134.28</v>
      </c>
      <c r="V141" s="17">
        <v>4.6</v>
      </c>
      <c r="W141" s="17">
        <v>0</v>
      </c>
      <c r="X141" s="17">
        <v>0</v>
      </c>
      <c r="Y141" s="18">
        <v>0</v>
      </c>
    </row>
    <row r="142" spans="1:25" ht="15.75">
      <c r="A142" s="15">
        <f t="shared" si="3"/>
        <v>45328</v>
      </c>
      <c r="B142" s="16">
        <v>0</v>
      </c>
      <c r="C142" s="17">
        <v>0</v>
      </c>
      <c r="D142" s="17">
        <v>0</v>
      </c>
      <c r="E142" s="17">
        <v>0</v>
      </c>
      <c r="F142" s="17">
        <v>9.61</v>
      </c>
      <c r="G142" s="17">
        <v>141.44</v>
      </c>
      <c r="H142" s="17">
        <v>112.91</v>
      </c>
      <c r="I142" s="17">
        <v>161.6</v>
      </c>
      <c r="J142" s="17">
        <v>216.4</v>
      </c>
      <c r="K142" s="17">
        <v>63.16</v>
      </c>
      <c r="L142" s="17">
        <v>154.67</v>
      </c>
      <c r="M142" s="17">
        <v>129.14</v>
      </c>
      <c r="N142" s="17">
        <v>50.06</v>
      </c>
      <c r="O142" s="17">
        <v>48.25</v>
      </c>
      <c r="P142" s="17">
        <v>39.83</v>
      </c>
      <c r="Q142" s="17">
        <v>13.94</v>
      </c>
      <c r="R142" s="17">
        <v>61.41</v>
      </c>
      <c r="S142" s="17">
        <v>70.08</v>
      </c>
      <c r="T142" s="17">
        <v>118.65</v>
      </c>
      <c r="U142" s="17">
        <v>35.81</v>
      </c>
      <c r="V142" s="17">
        <v>40.88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45329</v>
      </c>
      <c r="B143" s="16">
        <v>0</v>
      </c>
      <c r="C143" s="17">
        <v>0</v>
      </c>
      <c r="D143" s="17">
        <v>0</v>
      </c>
      <c r="E143" s="17">
        <v>1.64</v>
      </c>
      <c r="F143" s="17">
        <v>25.57</v>
      </c>
      <c r="G143" s="17">
        <v>88.6</v>
      </c>
      <c r="H143" s="17">
        <v>129.51</v>
      </c>
      <c r="I143" s="17">
        <v>158.22</v>
      </c>
      <c r="J143" s="17">
        <v>223.2</v>
      </c>
      <c r="K143" s="17">
        <v>169.85</v>
      </c>
      <c r="L143" s="17">
        <v>134.53</v>
      </c>
      <c r="M143" s="17">
        <v>63.99</v>
      </c>
      <c r="N143" s="17">
        <v>54.27</v>
      </c>
      <c r="O143" s="17">
        <v>73.49</v>
      </c>
      <c r="P143" s="17">
        <v>165.92</v>
      </c>
      <c r="Q143" s="17">
        <v>140.08</v>
      </c>
      <c r="R143" s="17">
        <v>239.97</v>
      </c>
      <c r="S143" s="17">
        <v>289.2</v>
      </c>
      <c r="T143" s="17">
        <v>147.91</v>
      </c>
      <c r="U143" s="17">
        <v>126.92</v>
      </c>
      <c r="V143" s="17">
        <v>132.57</v>
      </c>
      <c r="W143" s="17">
        <v>44.45</v>
      </c>
      <c r="X143" s="17">
        <v>0</v>
      </c>
      <c r="Y143" s="18">
        <v>0</v>
      </c>
    </row>
    <row r="144" spans="1:25" ht="15.75">
      <c r="A144" s="15">
        <f t="shared" si="3"/>
        <v>45330</v>
      </c>
      <c r="B144" s="16">
        <v>0</v>
      </c>
      <c r="C144" s="17">
        <v>0</v>
      </c>
      <c r="D144" s="17">
        <v>0</v>
      </c>
      <c r="E144" s="17">
        <v>7.86</v>
      </c>
      <c r="F144" s="17">
        <v>60.13</v>
      </c>
      <c r="G144" s="17">
        <v>157.9</v>
      </c>
      <c r="H144" s="17">
        <v>149.77</v>
      </c>
      <c r="I144" s="17">
        <v>118.43</v>
      </c>
      <c r="J144" s="17">
        <v>175.3</v>
      </c>
      <c r="K144" s="17">
        <v>134.48</v>
      </c>
      <c r="L144" s="17">
        <v>68.51</v>
      </c>
      <c r="M144" s="17">
        <v>75.15</v>
      </c>
      <c r="N144" s="17">
        <v>31.46</v>
      </c>
      <c r="O144" s="17">
        <v>37.98</v>
      </c>
      <c r="P144" s="17">
        <v>39.77</v>
      </c>
      <c r="Q144" s="17">
        <v>121.11</v>
      </c>
      <c r="R144" s="17">
        <v>137.03</v>
      </c>
      <c r="S144" s="17">
        <v>180.16</v>
      </c>
      <c r="T144" s="17">
        <v>284.58</v>
      </c>
      <c r="U144" s="17">
        <v>192.07</v>
      </c>
      <c r="V144" s="17">
        <v>54.77</v>
      </c>
      <c r="W144" s="17">
        <v>65.12</v>
      </c>
      <c r="X144" s="17">
        <v>79.35</v>
      </c>
      <c r="Y144" s="18">
        <v>0</v>
      </c>
    </row>
    <row r="145" spans="1:25" ht="15.75">
      <c r="A145" s="15">
        <f t="shared" si="3"/>
        <v>45331</v>
      </c>
      <c r="B145" s="16">
        <v>0</v>
      </c>
      <c r="C145" s="17">
        <v>0</v>
      </c>
      <c r="D145" s="17">
        <v>39.33</v>
      </c>
      <c r="E145" s="17">
        <v>21.37</v>
      </c>
      <c r="F145" s="17">
        <v>36.04</v>
      </c>
      <c r="G145" s="17">
        <v>131.18</v>
      </c>
      <c r="H145" s="17">
        <v>250.82</v>
      </c>
      <c r="I145" s="17">
        <v>28.06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123.18</v>
      </c>
      <c r="U145" s="17">
        <v>5.49</v>
      </c>
      <c r="V145" s="17">
        <v>107.72</v>
      </c>
      <c r="W145" s="17">
        <v>70.92</v>
      </c>
      <c r="X145" s="17">
        <v>17.18</v>
      </c>
      <c r="Y145" s="18">
        <v>21.45</v>
      </c>
    </row>
    <row r="146" spans="1:25" ht="15.75">
      <c r="A146" s="15">
        <f t="shared" si="3"/>
        <v>45332</v>
      </c>
      <c r="B146" s="16">
        <v>18.21</v>
      </c>
      <c r="C146" s="17">
        <v>34.93</v>
      </c>
      <c r="D146" s="17">
        <v>29.68</v>
      </c>
      <c r="E146" s="17">
        <v>86.35</v>
      </c>
      <c r="F146" s="17">
        <v>85.48</v>
      </c>
      <c r="G146" s="17">
        <v>170.37</v>
      </c>
      <c r="H146" s="17">
        <v>168.68</v>
      </c>
      <c r="I146" s="17">
        <v>109.95</v>
      </c>
      <c r="J146" s="17">
        <v>97.15</v>
      </c>
      <c r="K146" s="17">
        <v>111.4</v>
      </c>
      <c r="L146" s="17">
        <v>156.44</v>
      </c>
      <c r="M146" s="17">
        <v>202.61</v>
      </c>
      <c r="N146" s="17">
        <v>219.27</v>
      </c>
      <c r="O146" s="17">
        <v>216.48</v>
      </c>
      <c r="P146" s="17">
        <v>172.02</v>
      </c>
      <c r="Q146" s="17">
        <v>158.19</v>
      </c>
      <c r="R146" s="17">
        <v>112.48</v>
      </c>
      <c r="S146" s="17">
        <v>178.43</v>
      </c>
      <c r="T146" s="17">
        <v>244.97</v>
      </c>
      <c r="U146" s="17">
        <v>335.13</v>
      </c>
      <c r="V146" s="17">
        <v>308.9</v>
      </c>
      <c r="W146" s="17">
        <v>106.09</v>
      </c>
      <c r="X146" s="17">
        <v>59.04</v>
      </c>
      <c r="Y146" s="18">
        <v>81.77</v>
      </c>
    </row>
    <row r="147" spans="1:25" ht="15.75">
      <c r="A147" s="15">
        <f t="shared" si="3"/>
        <v>45333</v>
      </c>
      <c r="B147" s="16">
        <v>64.54</v>
      </c>
      <c r="C147" s="17">
        <v>113.99</v>
      </c>
      <c r="D147" s="17">
        <v>29.24</v>
      </c>
      <c r="E147" s="17">
        <v>87.7</v>
      </c>
      <c r="F147" s="17">
        <v>95.05</v>
      </c>
      <c r="G147" s="17">
        <v>132.04</v>
      </c>
      <c r="H147" s="17">
        <v>140.74</v>
      </c>
      <c r="I147" s="17">
        <v>90.45</v>
      </c>
      <c r="J147" s="17">
        <v>90.59</v>
      </c>
      <c r="K147" s="17">
        <v>134.63</v>
      </c>
      <c r="L147" s="17">
        <v>115.49</v>
      </c>
      <c r="M147" s="17">
        <v>103.36</v>
      </c>
      <c r="N147" s="17">
        <v>109.19</v>
      </c>
      <c r="O147" s="17">
        <v>146.08</v>
      </c>
      <c r="P147" s="17">
        <v>111.78</v>
      </c>
      <c r="Q147" s="17">
        <v>105.17</v>
      </c>
      <c r="R147" s="17">
        <v>109.51</v>
      </c>
      <c r="S147" s="17">
        <v>85.64</v>
      </c>
      <c r="T147" s="17">
        <v>184.5</v>
      </c>
      <c r="U147" s="17">
        <v>171.27</v>
      </c>
      <c r="V147" s="17">
        <v>154.97</v>
      </c>
      <c r="W147" s="17">
        <v>71.6</v>
      </c>
      <c r="X147" s="17">
        <v>0</v>
      </c>
      <c r="Y147" s="18">
        <v>0</v>
      </c>
    </row>
    <row r="148" spans="1:25" ht="15.75">
      <c r="A148" s="15">
        <f t="shared" si="3"/>
        <v>45334</v>
      </c>
      <c r="B148" s="16">
        <v>0</v>
      </c>
      <c r="C148" s="17">
        <v>0</v>
      </c>
      <c r="D148" s="17">
        <v>8.96</v>
      </c>
      <c r="E148" s="17">
        <v>0</v>
      </c>
      <c r="F148" s="17">
        <v>0</v>
      </c>
      <c r="G148" s="17">
        <v>69.03</v>
      </c>
      <c r="H148" s="17">
        <v>85.13</v>
      </c>
      <c r="I148" s="17">
        <v>126.27</v>
      </c>
      <c r="J148" s="17">
        <v>245.08</v>
      </c>
      <c r="K148" s="17">
        <v>188.37</v>
      </c>
      <c r="L148" s="17">
        <v>243.34</v>
      </c>
      <c r="M148" s="17">
        <v>171.6</v>
      </c>
      <c r="N148" s="17">
        <v>128.07</v>
      </c>
      <c r="O148" s="17">
        <v>128.85</v>
      </c>
      <c r="P148" s="17">
        <v>95.08</v>
      </c>
      <c r="Q148" s="17">
        <v>125.32</v>
      </c>
      <c r="R148" s="17">
        <v>152.55</v>
      </c>
      <c r="S148" s="17">
        <v>230.26</v>
      </c>
      <c r="T148" s="17">
        <v>235.86</v>
      </c>
      <c r="U148" s="17">
        <v>212.22</v>
      </c>
      <c r="V148" s="17">
        <v>145.46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45335</v>
      </c>
      <c r="B149" s="16">
        <v>0</v>
      </c>
      <c r="C149" s="17">
        <v>0</v>
      </c>
      <c r="D149" s="17">
        <v>0</v>
      </c>
      <c r="E149" s="17">
        <v>12.43</v>
      </c>
      <c r="F149" s="17">
        <v>54.36</v>
      </c>
      <c r="G149" s="17">
        <v>77.86</v>
      </c>
      <c r="H149" s="17">
        <v>125.63</v>
      </c>
      <c r="I149" s="17">
        <v>219.39</v>
      </c>
      <c r="J149" s="17">
        <v>440.23</v>
      </c>
      <c r="K149" s="17">
        <v>287.63</v>
      </c>
      <c r="L149" s="17">
        <v>231.26</v>
      </c>
      <c r="M149" s="17">
        <v>258.87</v>
      </c>
      <c r="N149" s="17">
        <v>220.43</v>
      </c>
      <c r="O149" s="17">
        <v>204.35</v>
      </c>
      <c r="P149" s="17">
        <v>191.24</v>
      </c>
      <c r="Q149" s="17">
        <v>228.78</v>
      </c>
      <c r="R149" s="17">
        <v>258.22</v>
      </c>
      <c r="S149" s="17">
        <v>325.25</v>
      </c>
      <c r="T149" s="17">
        <v>280.71</v>
      </c>
      <c r="U149" s="17">
        <v>310.34</v>
      </c>
      <c r="V149" s="17">
        <v>104.86</v>
      </c>
      <c r="W149" s="17">
        <v>4.49</v>
      </c>
      <c r="X149" s="17">
        <v>0</v>
      </c>
      <c r="Y149" s="18">
        <v>0</v>
      </c>
    </row>
    <row r="150" spans="1:25" ht="15.75">
      <c r="A150" s="15">
        <f t="shared" si="3"/>
        <v>45336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91.13</v>
      </c>
      <c r="I150" s="17">
        <v>157.07</v>
      </c>
      <c r="J150" s="17">
        <v>286.14</v>
      </c>
      <c r="K150" s="17">
        <v>261.91</v>
      </c>
      <c r="L150" s="17">
        <v>456.21</v>
      </c>
      <c r="M150" s="17">
        <v>246.75</v>
      </c>
      <c r="N150" s="17">
        <v>208.73</v>
      </c>
      <c r="O150" s="17">
        <v>218.59</v>
      </c>
      <c r="P150" s="17">
        <v>247.53</v>
      </c>
      <c r="Q150" s="17">
        <v>193.05</v>
      </c>
      <c r="R150" s="17">
        <v>232.36</v>
      </c>
      <c r="S150" s="17">
        <v>337.78</v>
      </c>
      <c r="T150" s="17">
        <v>387.13</v>
      </c>
      <c r="U150" s="17">
        <v>290.37</v>
      </c>
      <c r="V150" s="17">
        <v>229.8</v>
      </c>
      <c r="W150" s="17">
        <v>80.67</v>
      </c>
      <c r="X150" s="17">
        <v>5.72</v>
      </c>
      <c r="Y150" s="18">
        <v>0.07</v>
      </c>
    </row>
    <row r="151" spans="1:25" ht="15.75">
      <c r="A151" s="15">
        <f t="shared" si="3"/>
        <v>45337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77.81</v>
      </c>
      <c r="H151" s="17">
        <v>168.71</v>
      </c>
      <c r="I151" s="17">
        <v>189.39</v>
      </c>
      <c r="J151" s="17">
        <v>505.71</v>
      </c>
      <c r="K151" s="17">
        <v>595.76</v>
      </c>
      <c r="L151" s="17">
        <v>494.37</v>
      </c>
      <c r="M151" s="17">
        <v>293.75</v>
      </c>
      <c r="N151" s="17">
        <v>284.23</v>
      </c>
      <c r="O151" s="17">
        <v>141.52</v>
      </c>
      <c r="P151" s="17">
        <v>151.61</v>
      </c>
      <c r="Q151" s="17">
        <v>168.98</v>
      </c>
      <c r="R151" s="17">
        <v>394.67</v>
      </c>
      <c r="S151" s="17">
        <v>627.52</v>
      </c>
      <c r="T151" s="17">
        <v>578.57</v>
      </c>
      <c r="U151" s="17">
        <v>269</v>
      </c>
      <c r="V151" s="17">
        <v>178.24</v>
      </c>
      <c r="W151" s="17">
        <v>0.26</v>
      </c>
      <c r="X151" s="17">
        <v>0.23</v>
      </c>
      <c r="Y151" s="18">
        <v>0.19</v>
      </c>
    </row>
    <row r="152" spans="1:25" ht="15.75">
      <c r="A152" s="15">
        <f t="shared" si="3"/>
        <v>45338</v>
      </c>
      <c r="B152" s="16">
        <v>0.07</v>
      </c>
      <c r="C152" s="17">
        <v>0.36</v>
      </c>
      <c r="D152" s="17">
        <v>18.23</v>
      </c>
      <c r="E152" s="17">
        <v>36.94</v>
      </c>
      <c r="F152" s="17">
        <v>57.83</v>
      </c>
      <c r="G152" s="17">
        <v>99.87</v>
      </c>
      <c r="H152" s="17">
        <v>121.43</v>
      </c>
      <c r="I152" s="17">
        <v>266.75</v>
      </c>
      <c r="J152" s="17">
        <v>491.08</v>
      </c>
      <c r="K152" s="17">
        <v>235.64</v>
      </c>
      <c r="L152" s="17">
        <v>231.5</v>
      </c>
      <c r="M152" s="17">
        <v>148.75</v>
      </c>
      <c r="N152" s="17">
        <v>133.21</v>
      </c>
      <c r="O152" s="17">
        <v>205.45</v>
      </c>
      <c r="P152" s="17">
        <v>232.3</v>
      </c>
      <c r="Q152" s="17">
        <v>276.43</v>
      </c>
      <c r="R152" s="17">
        <v>252.65</v>
      </c>
      <c r="S152" s="17">
        <v>284.83</v>
      </c>
      <c r="T152" s="17">
        <v>349.72</v>
      </c>
      <c r="U152" s="17">
        <v>354.77</v>
      </c>
      <c r="V152" s="17">
        <v>337.57</v>
      </c>
      <c r="W152" s="17">
        <v>241.02</v>
      </c>
      <c r="X152" s="17">
        <v>42.7</v>
      </c>
      <c r="Y152" s="18">
        <v>38.35</v>
      </c>
    </row>
    <row r="153" spans="1:25" ht="15.75">
      <c r="A153" s="15">
        <f t="shared" si="3"/>
        <v>45339</v>
      </c>
      <c r="B153" s="16">
        <v>0</v>
      </c>
      <c r="C153" s="17">
        <v>13.2</v>
      </c>
      <c r="D153" s="17">
        <v>0.22</v>
      </c>
      <c r="E153" s="17">
        <v>19.38</v>
      </c>
      <c r="F153" s="17">
        <v>61.91</v>
      </c>
      <c r="G153" s="17">
        <v>77.81</v>
      </c>
      <c r="H153" s="17">
        <v>116.01</v>
      </c>
      <c r="I153" s="17">
        <v>120.1</v>
      </c>
      <c r="J153" s="17">
        <v>177.32</v>
      </c>
      <c r="K153" s="17">
        <v>258.08</v>
      </c>
      <c r="L153" s="17">
        <v>174.39</v>
      </c>
      <c r="M153" s="17">
        <v>280.34</v>
      </c>
      <c r="N153" s="17">
        <v>323.63</v>
      </c>
      <c r="O153" s="17">
        <v>341.05</v>
      </c>
      <c r="P153" s="17">
        <v>378.88</v>
      </c>
      <c r="Q153" s="17">
        <v>265.96</v>
      </c>
      <c r="R153" s="17">
        <v>320.03</v>
      </c>
      <c r="S153" s="17">
        <v>364.62</v>
      </c>
      <c r="T153" s="17">
        <v>468.39</v>
      </c>
      <c r="U153" s="17">
        <v>400.79</v>
      </c>
      <c r="V153" s="17">
        <v>313.97</v>
      </c>
      <c r="W153" s="17">
        <v>279.11</v>
      </c>
      <c r="X153" s="17">
        <v>192.08</v>
      </c>
      <c r="Y153" s="18">
        <v>160.89</v>
      </c>
    </row>
    <row r="154" spans="1:25" ht="15.75">
      <c r="A154" s="15">
        <f t="shared" si="3"/>
        <v>45340</v>
      </c>
      <c r="B154" s="16">
        <v>144.76</v>
      </c>
      <c r="C154" s="17">
        <v>73.67</v>
      </c>
      <c r="D154" s="17">
        <v>66.54</v>
      </c>
      <c r="E154" s="17">
        <v>107.41</v>
      </c>
      <c r="F154" s="17">
        <v>109.51</v>
      </c>
      <c r="G154" s="17">
        <v>115.86</v>
      </c>
      <c r="H154" s="17">
        <v>111.34</v>
      </c>
      <c r="I154" s="17">
        <v>128.63</v>
      </c>
      <c r="J154" s="17">
        <v>225.91</v>
      </c>
      <c r="K154" s="17">
        <v>254.51</v>
      </c>
      <c r="L154" s="17">
        <v>237.26</v>
      </c>
      <c r="M154" s="17">
        <v>246.01</v>
      </c>
      <c r="N154" s="17">
        <v>231.84</v>
      </c>
      <c r="O154" s="17">
        <v>249.09</v>
      </c>
      <c r="P154" s="17">
        <v>239.44</v>
      </c>
      <c r="Q154" s="17">
        <v>246.4</v>
      </c>
      <c r="R154" s="17">
        <v>230.68</v>
      </c>
      <c r="S154" s="17">
        <v>157.11</v>
      </c>
      <c r="T154" s="17">
        <v>368.08</v>
      </c>
      <c r="U154" s="17">
        <v>455.73</v>
      </c>
      <c r="V154" s="17">
        <v>298.56</v>
      </c>
      <c r="W154" s="17">
        <v>119.07</v>
      </c>
      <c r="X154" s="17">
        <v>103.85</v>
      </c>
      <c r="Y154" s="18">
        <v>71.78</v>
      </c>
    </row>
    <row r="155" spans="1:25" ht="15.75">
      <c r="A155" s="15">
        <f t="shared" si="3"/>
        <v>45341</v>
      </c>
      <c r="B155" s="16">
        <v>89.41</v>
      </c>
      <c r="C155" s="17">
        <v>91.34</v>
      </c>
      <c r="D155" s="17">
        <v>22.03</v>
      </c>
      <c r="E155" s="17">
        <v>75.55</v>
      </c>
      <c r="F155" s="17">
        <v>105.52</v>
      </c>
      <c r="G155" s="17">
        <v>201.29</v>
      </c>
      <c r="H155" s="17">
        <v>153.65</v>
      </c>
      <c r="I155" s="17">
        <v>207.01</v>
      </c>
      <c r="J155" s="17">
        <v>329.55</v>
      </c>
      <c r="K155" s="17">
        <v>316.19</v>
      </c>
      <c r="L155" s="17">
        <v>387.28</v>
      </c>
      <c r="M155" s="17">
        <v>146.78</v>
      </c>
      <c r="N155" s="17">
        <v>289.18</v>
      </c>
      <c r="O155" s="17">
        <v>152.76</v>
      </c>
      <c r="P155" s="17">
        <v>148.31</v>
      </c>
      <c r="Q155" s="17">
        <v>178.4</v>
      </c>
      <c r="R155" s="17">
        <v>186.95</v>
      </c>
      <c r="S155" s="17">
        <v>392.78</v>
      </c>
      <c r="T155" s="17">
        <v>229.1</v>
      </c>
      <c r="U155" s="17">
        <v>635.78</v>
      </c>
      <c r="V155" s="17">
        <v>122.51</v>
      </c>
      <c r="W155" s="17">
        <v>38.37</v>
      </c>
      <c r="X155" s="17">
        <v>22.74</v>
      </c>
      <c r="Y155" s="18">
        <v>31.15</v>
      </c>
    </row>
    <row r="156" spans="1:25" ht="15.75">
      <c r="A156" s="15">
        <f t="shared" si="3"/>
        <v>45342</v>
      </c>
      <c r="B156" s="16">
        <v>33.98</v>
      </c>
      <c r="C156" s="17">
        <v>0</v>
      </c>
      <c r="D156" s="17">
        <v>0</v>
      </c>
      <c r="E156" s="17">
        <v>0</v>
      </c>
      <c r="F156" s="17">
        <v>0</v>
      </c>
      <c r="G156" s="17">
        <v>59.08</v>
      </c>
      <c r="H156" s="17">
        <v>121.98</v>
      </c>
      <c r="I156" s="17">
        <v>170.33</v>
      </c>
      <c r="J156" s="17">
        <v>182.57</v>
      </c>
      <c r="K156" s="17">
        <v>124.92</v>
      </c>
      <c r="L156" s="17">
        <v>174.48</v>
      </c>
      <c r="M156" s="17">
        <v>211.03</v>
      </c>
      <c r="N156" s="17">
        <v>183.18</v>
      </c>
      <c r="O156" s="17">
        <v>30.46</v>
      </c>
      <c r="P156" s="17">
        <v>32.03</v>
      </c>
      <c r="Q156" s="17">
        <v>78.21</v>
      </c>
      <c r="R156" s="17">
        <v>196.18</v>
      </c>
      <c r="S156" s="17">
        <v>203.33</v>
      </c>
      <c r="T156" s="17">
        <v>189.25</v>
      </c>
      <c r="U156" s="17">
        <v>163.82</v>
      </c>
      <c r="V156" s="17">
        <v>220.19</v>
      </c>
      <c r="W156" s="17">
        <v>80.94</v>
      </c>
      <c r="X156" s="17">
        <v>29.75</v>
      </c>
      <c r="Y156" s="18">
        <v>0</v>
      </c>
    </row>
    <row r="157" spans="1:25" ht="15.75">
      <c r="A157" s="15">
        <f t="shared" si="3"/>
        <v>45343</v>
      </c>
      <c r="B157" s="16">
        <v>0</v>
      </c>
      <c r="C157" s="17">
        <v>0</v>
      </c>
      <c r="D157" s="17">
        <v>27.82</v>
      </c>
      <c r="E157" s="17">
        <v>13.51</v>
      </c>
      <c r="F157" s="17">
        <v>40.22</v>
      </c>
      <c r="G157" s="17">
        <v>155.91</v>
      </c>
      <c r="H157" s="17">
        <v>181.25</v>
      </c>
      <c r="I157" s="17">
        <v>242.05</v>
      </c>
      <c r="J157" s="17">
        <v>374.95</v>
      </c>
      <c r="K157" s="17">
        <v>394.06</v>
      </c>
      <c r="L157" s="17">
        <v>346.41</v>
      </c>
      <c r="M157" s="17">
        <v>302.27</v>
      </c>
      <c r="N157" s="17">
        <v>240.14</v>
      </c>
      <c r="O157" s="17">
        <v>232.74</v>
      </c>
      <c r="P157" s="17">
        <v>166.86</v>
      </c>
      <c r="Q157" s="17">
        <v>141.43</v>
      </c>
      <c r="R157" s="17">
        <v>158.95</v>
      </c>
      <c r="S157" s="17">
        <v>280.59</v>
      </c>
      <c r="T157" s="17">
        <v>236.72</v>
      </c>
      <c r="U157" s="17">
        <v>186.01</v>
      </c>
      <c r="V157" s="17">
        <v>153.24</v>
      </c>
      <c r="W157" s="17">
        <v>63.64</v>
      </c>
      <c r="X157" s="17">
        <v>0.05</v>
      </c>
      <c r="Y157" s="18">
        <v>0.04</v>
      </c>
    </row>
    <row r="158" spans="1:25" ht="15.75">
      <c r="A158" s="15">
        <f t="shared" si="3"/>
        <v>45344</v>
      </c>
      <c r="B158" s="16">
        <v>65.87</v>
      </c>
      <c r="C158" s="17">
        <v>23.89</v>
      </c>
      <c r="D158" s="17">
        <v>31.85</v>
      </c>
      <c r="E158" s="17">
        <v>24.37</v>
      </c>
      <c r="F158" s="17">
        <v>66.59</v>
      </c>
      <c r="G158" s="17">
        <v>136.46</v>
      </c>
      <c r="H158" s="17">
        <v>186.42</v>
      </c>
      <c r="I158" s="17">
        <v>215.58</v>
      </c>
      <c r="J158" s="17">
        <v>291.01</v>
      </c>
      <c r="K158" s="17">
        <v>439.66</v>
      </c>
      <c r="L158" s="17">
        <v>270.14</v>
      </c>
      <c r="M158" s="17">
        <v>143.46</v>
      </c>
      <c r="N158" s="17">
        <v>37.58</v>
      </c>
      <c r="O158" s="17">
        <v>69.79</v>
      </c>
      <c r="P158" s="17">
        <v>65.68</v>
      </c>
      <c r="Q158" s="17">
        <v>51.56</v>
      </c>
      <c r="R158" s="17">
        <v>57.28</v>
      </c>
      <c r="S158" s="17">
        <v>69.51</v>
      </c>
      <c r="T158" s="17">
        <v>33.19</v>
      </c>
      <c r="U158" s="17">
        <v>77.93</v>
      </c>
      <c r="V158" s="17">
        <v>30.68</v>
      </c>
      <c r="W158" s="17">
        <v>6.31</v>
      </c>
      <c r="X158" s="17">
        <v>0</v>
      </c>
      <c r="Y158" s="18">
        <v>0</v>
      </c>
    </row>
    <row r="159" spans="1:25" ht="15.75">
      <c r="A159" s="15">
        <f t="shared" si="3"/>
        <v>45345</v>
      </c>
      <c r="B159" s="16">
        <v>0</v>
      </c>
      <c r="C159" s="17">
        <v>0</v>
      </c>
      <c r="D159" s="17">
        <v>22.37</v>
      </c>
      <c r="E159" s="17">
        <v>0</v>
      </c>
      <c r="F159" s="17">
        <v>19.81</v>
      </c>
      <c r="G159" s="17">
        <v>56.35</v>
      </c>
      <c r="H159" s="17">
        <v>69.28</v>
      </c>
      <c r="I159" s="17">
        <v>61.43</v>
      </c>
      <c r="J159" s="17">
        <v>78.69</v>
      </c>
      <c r="K159" s="17">
        <v>73.44</v>
      </c>
      <c r="L159" s="17">
        <v>140.85</v>
      </c>
      <c r="M159" s="17">
        <v>66.75</v>
      </c>
      <c r="N159" s="17">
        <v>42.82</v>
      </c>
      <c r="O159" s="17">
        <v>42.84</v>
      </c>
      <c r="P159" s="17">
        <v>58.87</v>
      </c>
      <c r="Q159" s="17">
        <v>98.04</v>
      </c>
      <c r="R159" s="17">
        <v>111.5</v>
      </c>
      <c r="S159" s="17">
        <v>97.14</v>
      </c>
      <c r="T159" s="17">
        <v>75.45</v>
      </c>
      <c r="U159" s="17">
        <v>41.17</v>
      </c>
      <c r="V159" s="17">
        <v>72.58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45346</v>
      </c>
      <c r="B160" s="16">
        <v>0</v>
      </c>
      <c r="C160" s="17">
        <v>0</v>
      </c>
      <c r="D160" s="17">
        <v>0</v>
      </c>
      <c r="E160" s="17">
        <v>46.28</v>
      </c>
      <c r="F160" s="17">
        <v>0</v>
      </c>
      <c r="G160" s="17">
        <v>9.54</v>
      </c>
      <c r="H160" s="17">
        <v>28.52</v>
      </c>
      <c r="I160" s="17">
        <v>63.08</v>
      </c>
      <c r="J160" s="17">
        <v>97.92</v>
      </c>
      <c r="K160" s="17">
        <v>50.69</v>
      </c>
      <c r="L160" s="17">
        <v>43.2</v>
      </c>
      <c r="M160" s="17">
        <v>29.47</v>
      </c>
      <c r="N160" s="17">
        <v>22.03</v>
      </c>
      <c r="O160" s="17">
        <v>14.02</v>
      </c>
      <c r="P160" s="17">
        <v>31.72</v>
      </c>
      <c r="Q160" s="17">
        <v>32.24</v>
      </c>
      <c r="R160" s="17">
        <v>19.98</v>
      </c>
      <c r="S160" s="17">
        <v>0</v>
      </c>
      <c r="T160" s="17">
        <v>22.73</v>
      </c>
      <c r="U160" s="17">
        <v>37.02</v>
      </c>
      <c r="V160" s="17">
        <v>37.44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45347</v>
      </c>
      <c r="B161" s="16">
        <v>0</v>
      </c>
      <c r="C161" s="17">
        <v>0</v>
      </c>
      <c r="D161" s="17">
        <v>0</v>
      </c>
      <c r="E161" s="17">
        <v>0</v>
      </c>
      <c r="F161" s="17">
        <v>21.51</v>
      </c>
      <c r="G161" s="17">
        <v>65.28</v>
      </c>
      <c r="H161" s="17">
        <v>88.52</v>
      </c>
      <c r="I161" s="17">
        <v>89.55</v>
      </c>
      <c r="J161" s="17">
        <v>81.54</v>
      </c>
      <c r="K161" s="17">
        <v>58.98</v>
      </c>
      <c r="L161" s="17">
        <v>133.64</v>
      </c>
      <c r="M161" s="17">
        <v>57.07</v>
      </c>
      <c r="N161" s="17">
        <v>38.91</v>
      </c>
      <c r="O161" s="17">
        <v>1.99</v>
      </c>
      <c r="P161" s="17">
        <v>22.42</v>
      </c>
      <c r="Q161" s="17">
        <v>0</v>
      </c>
      <c r="R161" s="17">
        <v>0</v>
      </c>
      <c r="S161" s="17">
        <v>0</v>
      </c>
      <c r="T161" s="17">
        <v>19.03</v>
      </c>
      <c r="U161" s="17">
        <v>27.54</v>
      </c>
      <c r="V161" s="17">
        <v>17.05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45348</v>
      </c>
      <c r="B162" s="16">
        <v>0</v>
      </c>
      <c r="C162" s="17">
        <v>0</v>
      </c>
      <c r="D162" s="17">
        <v>0</v>
      </c>
      <c r="E162" s="17">
        <v>0</v>
      </c>
      <c r="F162" s="17">
        <v>10.48</v>
      </c>
      <c r="G162" s="17">
        <v>12.61</v>
      </c>
      <c r="H162" s="17">
        <v>83.36</v>
      </c>
      <c r="I162" s="17">
        <v>62.15</v>
      </c>
      <c r="J162" s="17">
        <v>168.43</v>
      </c>
      <c r="K162" s="17">
        <v>11.07</v>
      </c>
      <c r="L162" s="17">
        <v>75.57</v>
      </c>
      <c r="M162" s="17">
        <v>87.57</v>
      </c>
      <c r="N162" s="17">
        <v>19.56</v>
      </c>
      <c r="O162" s="17">
        <v>51.51</v>
      </c>
      <c r="P162" s="17">
        <v>491.55</v>
      </c>
      <c r="Q162" s="17">
        <v>520.47</v>
      </c>
      <c r="R162" s="17">
        <v>577.39</v>
      </c>
      <c r="S162" s="17">
        <v>582.8</v>
      </c>
      <c r="T162" s="17">
        <v>598.69</v>
      </c>
      <c r="U162" s="17">
        <v>933.25</v>
      </c>
      <c r="V162" s="17">
        <v>1739.27</v>
      </c>
      <c r="W162" s="17">
        <v>410.23</v>
      </c>
      <c r="X162" s="17">
        <v>269.68</v>
      </c>
      <c r="Y162" s="18">
        <v>171.87</v>
      </c>
    </row>
    <row r="163" spans="1:25" ht="15.75">
      <c r="A163" s="15">
        <f t="shared" si="3"/>
        <v>45349</v>
      </c>
      <c r="B163" s="16">
        <v>0</v>
      </c>
      <c r="C163" s="17">
        <v>0</v>
      </c>
      <c r="D163" s="17">
        <v>0</v>
      </c>
      <c r="E163" s="17">
        <v>0.01</v>
      </c>
      <c r="F163" s="17">
        <v>10.82</v>
      </c>
      <c r="G163" s="17">
        <v>69.72</v>
      </c>
      <c r="H163" s="17">
        <v>275.33</v>
      </c>
      <c r="I163" s="17">
        <v>452.31</v>
      </c>
      <c r="J163" s="17">
        <v>597.7</v>
      </c>
      <c r="K163" s="17">
        <v>549.03</v>
      </c>
      <c r="L163" s="17">
        <v>579.5</v>
      </c>
      <c r="M163" s="17">
        <v>416.47</v>
      </c>
      <c r="N163" s="17">
        <v>348.09</v>
      </c>
      <c r="O163" s="17">
        <v>270.41</v>
      </c>
      <c r="P163" s="17">
        <v>135.14</v>
      </c>
      <c r="Q163" s="17">
        <v>95.01</v>
      </c>
      <c r="R163" s="17">
        <v>110.72</v>
      </c>
      <c r="S163" s="17">
        <v>71.22</v>
      </c>
      <c r="T163" s="17">
        <v>93.5</v>
      </c>
      <c r="U163" s="17">
        <v>63.4</v>
      </c>
      <c r="V163" s="17">
        <v>95.39</v>
      </c>
      <c r="W163" s="17">
        <v>25.26</v>
      </c>
      <c r="X163" s="17">
        <v>0</v>
      </c>
      <c r="Y163" s="18">
        <v>0</v>
      </c>
    </row>
    <row r="164" spans="1:25" ht="15.75">
      <c r="A164" s="15">
        <f t="shared" si="3"/>
        <v>45350</v>
      </c>
      <c r="B164" s="16">
        <v>0</v>
      </c>
      <c r="C164" s="17">
        <v>0</v>
      </c>
      <c r="D164" s="17">
        <v>21.21</v>
      </c>
      <c r="E164" s="17">
        <v>12.7</v>
      </c>
      <c r="F164" s="17">
        <v>61.76</v>
      </c>
      <c r="G164" s="17">
        <v>75.93</v>
      </c>
      <c r="H164" s="17">
        <v>117.03</v>
      </c>
      <c r="I164" s="17">
        <v>102.02</v>
      </c>
      <c r="J164" s="17">
        <v>231.16</v>
      </c>
      <c r="K164" s="17">
        <v>113.91</v>
      </c>
      <c r="L164" s="17">
        <v>157.8</v>
      </c>
      <c r="M164" s="17">
        <v>86.69</v>
      </c>
      <c r="N164" s="17">
        <v>82.52</v>
      </c>
      <c r="O164" s="17">
        <v>78.38</v>
      </c>
      <c r="P164" s="17">
        <v>72</v>
      </c>
      <c r="Q164" s="17">
        <v>0.31</v>
      </c>
      <c r="R164" s="17">
        <v>48.04</v>
      </c>
      <c r="S164" s="17">
        <v>37.87</v>
      </c>
      <c r="T164" s="17">
        <v>84.65</v>
      </c>
      <c r="U164" s="17">
        <v>21.03</v>
      </c>
      <c r="V164" s="17">
        <v>0</v>
      </c>
      <c r="W164" s="17">
        <v>0</v>
      </c>
      <c r="X164" s="17">
        <v>0</v>
      </c>
      <c r="Y164" s="18">
        <v>0</v>
      </c>
    </row>
    <row r="165" spans="1:26" ht="16.5" thickBot="1">
      <c r="A165" s="21">
        <f t="shared" si="3"/>
        <v>45351</v>
      </c>
      <c r="B165" s="22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25.73</v>
      </c>
      <c r="H165" s="23">
        <v>47.15</v>
      </c>
      <c r="I165" s="23">
        <v>73.31</v>
      </c>
      <c r="J165" s="23">
        <v>102.96</v>
      </c>
      <c r="K165" s="23">
        <v>36.34</v>
      </c>
      <c r="L165" s="23">
        <v>6.74</v>
      </c>
      <c r="M165" s="23">
        <v>3</v>
      </c>
      <c r="N165" s="23">
        <v>0</v>
      </c>
      <c r="O165" s="23">
        <v>23.61</v>
      </c>
      <c r="P165" s="23">
        <v>20.19</v>
      </c>
      <c r="Q165" s="23">
        <v>25.73</v>
      </c>
      <c r="R165" s="23">
        <v>33.61</v>
      </c>
      <c r="S165" s="23">
        <v>7.84</v>
      </c>
      <c r="T165" s="23">
        <v>57.93</v>
      </c>
      <c r="U165" s="23">
        <v>84.77</v>
      </c>
      <c r="V165" s="23">
        <v>44.76</v>
      </c>
      <c r="W165" s="23">
        <v>0</v>
      </c>
      <c r="X165" s="23">
        <v>0</v>
      </c>
      <c r="Y165" s="24">
        <v>0</v>
      </c>
      <c r="Z165" s="19"/>
    </row>
    <row r="166" spans="1:25" ht="16.5" thickBot="1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customHeight="1" thickBot="1">
      <c r="A167" s="70" t="s">
        <v>4</v>
      </c>
      <c r="B167" s="72" t="s">
        <v>34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4"/>
    </row>
    <row r="168" spans="1:25" ht="16.5" thickBot="1">
      <c r="A168" s="90"/>
      <c r="B168" s="7" t="s">
        <v>6</v>
      </c>
      <c r="C168" s="8" t="s">
        <v>7</v>
      </c>
      <c r="D168" s="8" t="s">
        <v>8</v>
      </c>
      <c r="E168" s="8" t="s">
        <v>9</v>
      </c>
      <c r="F168" s="8" t="s">
        <v>10</v>
      </c>
      <c r="G168" s="8" t="s">
        <v>11</v>
      </c>
      <c r="H168" s="8" t="s">
        <v>12</v>
      </c>
      <c r="I168" s="8" t="s">
        <v>13</v>
      </c>
      <c r="J168" s="8" t="s">
        <v>14</v>
      </c>
      <c r="K168" s="8" t="s">
        <v>15</v>
      </c>
      <c r="L168" s="8" t="s">
        <v>16</v>
      </c>
      <c r="M168" s="8" t="s">
        <v>17</v>
      </c>
      <c r="N168" s="8" t="s">
        <v>18</v>
      </c>
      <c r="O168" s="8" t="s">
        <v>19</v>
      </c>
      <c r="P168" s="8" t="s">
        <v>20</v>
      </c>
      <c r="Q168" s="8" t="s">
        <v>21</v>
      </c>
      <c r="R168" s="8" t="s">
        <v>22</v>
      </c>
      <c r="S168" s="8" t="s">
        <v>23</v>
      </c>
      <c r="T168" s="8" t="s">
        <v>24</v>
      </c>
      <c r="U168" s="8" t="s">
        <v>25</v>
      </c>
      <c r="V168" s="8" t="s">
        <v>26</v>
      </c>
      <c r="W168" s="8" t="s">
        <v>27</v>
      </c>
      <c r="X168" s="8" t="s">
        <v>28</v>
      </c>
      <c r="Y168" s="9" t="s">
        <v>29</v>
      </c>
    </row>
    <row r="169" spans="1:26" ht="15.75">
      <c r="A169" s="10">
        <f aca="true" t="shared" si="4" ref="A169:A197">A137</f>
        <v>45323</v>
      </c>
      <c r="B169" s="11">
        <v>90.95</v>
      </c>
      <c r="C169" s="12">
        <v>67.72</v>
      </c>
      <c r="D169" s="12">
        <v>22.49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213.12</v>
      </c>
      <c r="X169" s="12">
        <v>245.03</v>
      </c>
      <c r="Y169" s="13">
        <v>167.27</v>
      </c>
      <c r="Z169" s="14"/>
    </row>
    <row r="170" spans="1:25" ht="15.75">
      <c r="A170" s="15">
        <f t="shared" si="4"/>
        <v>45324</v>
      </c>
      <c r="B170" s="16">
        <v>91.81</v>
      </c>
      <c r="C170" s="17">
        <v>101.73</v>
      </c>
      <c r="D170" s="17">
        <v>14.86</v>
      </c>
      <c r="E170" s="17">
        <v>0</v>
      </c>
      <c r="F170" s="17">
        <v>30.14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0.01</v>
      </c>
      <c r="X170" s="17">
        <v>57.71</v>
      </c>
      <c r="Y170" s="18">
        <v>97.15</v>
      </c>
    </row>
    <row r="171" spans="1:25" ht="15.75">
      <c r="A171" s="15">
        <f t="shared" si="4"/>
        <v>45325</v>
      </c>
      <c r="B171" s="16">
        <v>88.32</v>
      </c>
      <c r="C171" s="17">
        <v>5.12</v>
      </c>
      <c r="D171" s="17">
        <v>21.37</v>
      </c>
      <c r="E171" s="17">
        <v>30.82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12.14</v>
      </c>
      <c r="X171" s="17">
        <v>49.68</v>
      </c>
      <c r="Y171" s="18">
        <v>34.02</v>
      </c>
    </row>
    <row r="172" spans="1:25" ht="15.75">
      <c r="A172" s="15">
        <f t="shared" si="4"/>
        <v>45326</v>
      </c>
      <c r="B172" s="16">
        <v>19.44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15.46</v>
      </c>
      <c r="Y172" s="18">
        <v>183.75</v>
      </c>
    </row>
    <row r="173" spans="1:25" ht="15.75">
      <c r="A173" s="15">
        <f t="shared" si="4"/>
        <v>45327</v>
      </c>
      <c r="B173" s="16">
        <v>128.72</v>
      </c>
      <c r="C173" s="17">
        <v>8.77</v>
      </c>
      <c r="D173" s="17">
        <v>0</v>
      </c>
      <c r="E173" s="17">
        <v>49.84</v>
      </c>
      <c r="F173" s="17">
        <v>28.23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61.63</v>
      </c>
      <c r="X173" s="17">
        <v>42.14</v>
      </c>
      <c r="Y173" s="18">
        <v>178.08</v>
      </c>
    </row>
    <row r="174" spans="1:25" ht="15.75">
      <c r="A174" s="15">
        <f t="shared" si="4"/>
        <v>45328</v>
      </c>
      <c r="B174" s="16">
        <v>32.91</v>
      </c>
      <c r="C174" s="17">
        <v>184.7</v>
      </c>
      <c r="D174" s="17">
        <v>11.96</v>
      </c>
      <c r="E174" s="17">
        <v>7.53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82.9</v>
      </c>
      <c r="X174" s="17">
        <v>91</v>
      </c>
      <c r="Y174" s="18">
        <v>167.3</v>
      </c>
    </row>
    <row r="175" spans="1:25" ht="15.75">
      <c r="A175" s="15">
        <f t="shared" si="4"/>
        <v>45329</v>
      </c>
      <c r="B175" s="16">
        <v>36.79</v>
      </c>
      <c r="C175" s="17">
        <v>192.05</v>
      </c>
      <c r="D175" s="17">
        <v>13.69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124.44</v>
      </c>
      <c r="Y175" s="18">
        <v>95.4</v>
      </c>
    </row>
    <row r="176" spans="1:25" ht="15.75">
      <c r="A176" s="15">
        <f t="shared" si="4"/>
        <v>45330</v>
      </c>
      <c r="B176" s="16">
        <v>35.22</v>
      </c>
      <c r="C176" s="17">
        <v>181.97</v>
      </c>
      <c r="D176" s="17">
        <v>20.7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0</v>
      </c>
      <c r="Y176" s="18">
        <v>15.18</v>
      </c>
    </row>
    <row r="177" spans="1:25" ht="15.75">
      <c r="A177" s="15">
        <f t="shared" si="4"/>
        <v>45331</v>
      </c>
      <c r="B177" s="16">
        <v>68.14</v>
      </c>
      <c r="C177" s="17">
        <v>111.26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108.99</v>
      </c>
      <c r="K177" s="17">
        <v>150.5</v>
      </c>
      <c r="L177" s="17">
        <v>190.48</v>
      </c>
      <c r="M177" s="17">
        <v>130.48</v>
      </c>
      <c r="N177" s="17">
        <v>220.04</v>
      </c>
      <c r="O177" s="17">
        <v>164.53</v>
      </c>
      <c r="P177" s="17">
        <v>222.33</v>
      </c>
      <c r="Q177" s="17">
        <v>220.32</v>
      </c>
      <c r="R177" s="17">
        <v>226.48</v>
      </c>
      <c r="S177" s="17">
        <v>86.74</v>
      </c>
      <c r="T177" s="17">
        <v>0</v>
      </c>
      <c r="U177" s="17">
        <v>0</v>
      </c>
      <c r="V177" s="17">
        <v>0</v>
      </c>
      <c r="W177" s="17">
        <v>0</v>
      </c>
      <c r="X177" s="17">
        <v>0</v>
      </c>
      <c r="Y177" s="18">
        <v>0</v>
      </c>
    </row>
    <row r="178" spans="1:25" ht="15.75">
      <c r="A178" s="15">
        <f t="shared" si="4"/>
        <v>45332</v>
      </c>
      <c r="B178" s="16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0</v>
      </c>
    </row>
    <row r="179" spans="1:25" ht="15.75">
      <c r="A179" s="15">
        <f t="shared" si="4"/>
        <v>45333</v>
      </c>
      <c r="B179" s="16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17.48</v>
      </c>
      <c r="Y179" s="18">
        <v>142.26</v>
      </c>
    </row>
    <row r="180" spans="1:25" ht="15.75">
      <c r="A180" s="15">
        <f t="shared" si="4"/>
        <v>45334</v>
      </c>
      <c r="B180" s="16">
        <v>101.07</v>
      </c>
      <c r="C180" s="17">
        <v>113.76</v>
      </c>
      <c r="D180" s="17">
        <v>0</v>
      </c>
      <c r="E180" s="17">
        <v>16.08</v>
      </c>
      <c r="F180" s="17">
        <v>2.81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0.22</v>
      </c>
      <c r="X180" s="17">
        <v>6.23</v>
      </c>
      <c r="Y180" s="18">
        <v>127.89</v>
      </c>
    </row>
    <row r="181" spans="1:25" ht="15.75">
      <c r="A181" s="15">
        <f t="shared" si="4"/>
        <v>45335</v>
      </c>
      <c r="B181" s="16">
        <v>187.18</v>
      </c>
      <c r="C181" s="17">
        <v>139.43</v>
      </c>
      <c r="D181" s="17">
        <v>9.25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16.94</v>
      </c>
      <c r="Y181" s="18">
        <v>174.94</v>
      </c>
    </row>
    <row r="182" spans="1:25" ht="15.75">
      <c r="A182" s="15">
        <f t="shared" si="4"/>
        <v>45336</v>
      </c>
      <c r="B182" s="16">
        <v>35.07</v>
      </c>
      <c r="C182" s="17">
        <v>4.44</v>
      </c>
      <c r="D182" s="17">
        <v>15.9</v>
      </c>
      <c r="E182" s="17">
        <v>65.71</v>
      </c>
      <c r="F182" s="17">
        <v>26.65</v>
      </c>
      <c r="G182" s="17">
        <v>4.7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195.15</v>
      </c>
    </row>
    <row r="183" spans="1:25" ht="15.75">
      <c r="A183" s="15">
        <f t="shared" si="4"/>
        <v>45337</v>
      </c>
      <c r="B183" s="16">
        <v>63.97</v>
      </c>
      <c r="C183" s="17">
        <v>26.77</v>
      </c>
      <c r="D183" s="17">
        <v>49.54</v>
      </c>
      <c r="E183" s="17">
        <v>196.34</v>
      </c>
      <c r="F183" s="17">
        <v>68.55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41.19</v>
      </c>
      <c r="X183" s="17">
        <v>77.51</v>
      </c>
      <c r="Y183" s="18">
        <v>93.16</v>
      </c>
    </row>
    <row r="184" spans="1:25" ht="15.75">
      <c r="A184" s="15">
        <f t="shared" si="4"/>
        <v>45338</v>
      </c>
      <c r="B184" s="16">
        <v>7.74</v>
      </c>
      <c r="C184" s="17">
        <v>1.24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>
        <f t="shared" si="4"/>
        <v>45339</v>
      </c>
      <c r="B185" s="16">
        <v>111.96</v>
      </c>
      <c r="C185" s="17">
        <v>0</v>
      </c>
      <c r="D185" s="17">
        <v>0.87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0</v>
      </c>
    </row>
    <row r="186" spans="1:25" ht="15.75">
      <c r="A186" s="15">
        <f t="shared" si="4"/>
        <v>45340</v>
      </c>
      <c r="B186" s="16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>
        <f t="shared" si="4"/>
        <v>45341</v>
      </c>
      <c r="B187" s="16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8">
        <v>0</v>
      </c>
    </row>
    <row r="188" spans="1:25" ht="15.75">
      <c r="A188" s="15">
        <f t="shared" si="4"/>
        <v>45342</v>
      </c>
      <c r="B188" s="16">
        <v>0</v>
      </c>
      <c r="C188" s="17">
        <v>13.31</v>
      </c>
      <c r="D188" s="17">
        <v>23.41</v>
      </c>
      <c r="E188" s="17">
        <v>22.18</v>
      </c>
      <c r="F188" s="17">
        <v>22.54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51.1</v>
      </c>
    </row>
    <row r="189" spans="1:25" ht="15.75">
      <c r="A189" s="15">
        <f t="shared" si="4"/>
        <v>45343</v>
      </c>
      <c r="B189" s="16">
        <v>157.92</v>
      </c>
      <c r="C189" s="17">
        <v>39.63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2.47</v>
      </c>
      <c r="Y189" s="18">
        <v>2.87</v>
      </c>
    </row>
    <row r="190" spans="1:25" ht="15.75">
      <c r="A190" s="15">
        <f t="shared" si="4"/>
        <v>45344</v>
      </c>
      <c r="B190" s="16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45.38</v>
      </c>
      <c r="Y190" s="18">
        <v>120.42</v>
      </c>
    </row>
    <row r="191" spans="1:25" ht="15.75">
      <c r="A191" s="15">
        <f t="shared" si="4"/>
        <v>45345</v>
      </c>
      <c r="B191" s="16">
        <v>103.62</v>
      </c>
      <c r="C191" s="17">
        <v>117.93</v>
      </c>
      <c r="D191" s="17">
        <v>0</v>
      </c>
      <c r="E191" s="17">
        <v>7.02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2.23</v>
      </c>
      <c r="X191" s="17">
        <v>116.17</v>
      </c>
      <c r="Y191" s="18">
        <v>168.11</v>
      </c>
    </row>
    <row r="192" spans="1:25" ht="15.75">
      <c r="A192" s="15">
        <f t="shared" si="4"/>
        <v>45346</v>
      </c>
      <c r="B192" s="16">
        <v>207.95</v>
      </c>
      <c r="C192" s="17">
        <v>161.49</v>
      </c>
      <c r="D192" s="17">
        <v>9.49</v>
      </c>
      <c r="E192" s="17">
        <v>0</v>
      </c>
      <c r="F192" s="17">
        <v>39.81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24.65</v>
      </c>
      <c r="T192" s="17">
        <v>0</v>
      </c>
      <c r="U192" s="17">
        <v>0</v>
      </c>
      <c r="V192" s="17">
        <v>0</v>
      </c>
      <c r="W192" s="17">
        <v>53.84</v>
      </c>
      <c r="X192" s="17">
        <v>184.58</v>
      </c>
      <c r="Y192" s="18">
        <v>222.79</v>
      </c>
    </row>
    <row r="193" spans="1:25" ht="15.75">
      <c r="A193" s="15">
        <f t="shared" si="4"/>
        <v>45347</v>
      </c>
      <c r="B193" s="16">
        <v>227.94</v>
      </c>
      <c r="C193" s="17">
        <v>245.21</v>
      </c>
      <c r="D193" s="17">
        <v>46.98</v>
      </c>
      <c r="E193" s="17">
        <v>57.33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35.83</v>
      </c>
      <c r="R193" s="17">
        <v>37.56</v>
      </c>
      <c r="S193" s="17">
        <v>39.66</v>
      </c>
      <c r="T193" s="17">
        <v>0</v>
      </c>
      <c r="U193" s="17">
        <v>0</v>
      </c>
      <c r="V193" s="17">
        <v>0</v>
      </c>
      <c r="W193" s="17">
        <v>111.17</v>
      </c>
      <c r="X193" s="17">
        <v>134.99</v>
      </c>
      <c r="Y193" s="18">
        <v>229.23</v>
      </c>
    </row>
    <row r="194" spans="1:25" ht="15.75">
      <c r="A194" s="15">
        <f t="shared" si="4"/>
        <v>45348</v>
      </c>
      <c r="B194" s="16">
        <v>113.44</v>
      </c>
      <c r="C194" s="17">
        <v>165.24</v>
      </c>
      <c r="D194" s="17">
        <v>94.38</v>
      </c>
      <c r="E194" s="17">
        <v>37.51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0</v>
      </c>
    </row>
    <row r="195" spans="1:25" ht="15.75">
      <c r="A195" s="15">
        <f t="shared" si="4"/>
        <v>45349</v>
      </c>
      <c r="B195" s="16">
        <v>29.86</v>
      </c>
      <c r="C195" s="17">
        <v>60.24</v>
      </c>
      <c r="D195" s="17">
        <v>17.69</v>
      </c>
      <c r="E195" s="17">
        <v>4.19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49.34</v>
      </c>
      <c r="Y195" s="18">
        <v>93.14</v>
      </c>
    </row>
    <row r="196" spans="1:25" ht="15.75">
      <c r="A196" s="15">
        <f t="shared" si="4"/>
        <v>45350</v>
      </c>
      <c r="B196" s="16">
        <v>47.54</v>
      </c>
      <c r="C196" s="17">
        <v>136.39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0.79</v>
      </c>
      <c r="R196" s="17">
        <v>0</v>
      </c>
      <c r="S196" s="17">
        <v>0</v>
      </c>
      <c r="T196" s="17">
        <v>0</v>
      </c>
      <c r="U196" s="17">
        <v>0</v>
      </c>
      <c r="V196" s="17">
        <v>18.36</v>
      </c>
      <c r="W196" s="17">
        <v>65.68</v>
      </c>
      <c r="X196" s="17">
        <v>175.63</v>
      </c>
      <c r="Y196" s="18">
        <v>130.66</v>
      </c>
    </row>
    <row r="197" spans="1:25" ht="16.5" thickBot="1">
      <c r="A197" s="21">
        <f t="shared" si="4"/>
        <v>45351</v>
      </c>
      <c r="B197" s="22">
        <v>178.5</v>
      </c>
      <c r="C197" s="23">
        <v>184.48</v>
      </c>
      <c r="D197" s="23">
        <v>33</v>
      </c>
      <c r="E197" s="23">
        <v>9.37</v>
      </c>
      <c r="F197" s="23">
        <v>14.33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24.49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40.51</v>
      </c>
      <c r="X197" s="23">
        <v>237.75</v>
      </c>
      <c r="Y197" s="24">
        <v>108.66</v>
      </c>
    </row>
    <row r="198" spans="1:25" ht="16.5" thickBot="1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</row>
    <row r="199" spans="1:22" ht="16.5" customHeight="1">
      <c r="A199" s="75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7"/>
      <c r="Q199" s="78" t="s">
        <v>35</v>
      </c>
      <c r="R199" s="79"/>
      <c r="U199" s="3"/>
      <c r="V199" s="3"/>
    </row>
    <row r="200" spans="1:26" s="29" customFormat="1" ht="18.75" customHeight="1">
      <c r="A200" s="80" t="s">
        <v>36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2"/>
      <c r="Q200" s="91">
        <v>4.82</v>
      </c>
      <c r="R200" s="92"/>
      <c r="T200" s="30"/>
      <c r="U200" s="30"/>
      <c r="V200" s="30"/>
      <c r="W200" s="30"/>
      <c r="X200" s="30"/>
      <c r="Y200" s="30"/>
      <c r="Z200" s="31"/>
    </row>
    <row r="201" spans="1:26" s="2" customFormat="1" ht="35.25" customHeight="1" thickBot="1">
      <c r="A201" s="55" t="s">
        <v>37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7"/>
      <c r="Q201" s="88">
        <v>292.78</v>
      </c>
      <c r="R201" s="89"/>
      <c r="Z201" s="31"/>
    </row>
    <row r="202" spans="1:22" ht="16.5" customHeight="1">
      <c r="A202" s="32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4"/>
      <c r="P202" s="34"/>
      <c r="U202" s="3"/>
      <c r="V202" s="3"/>
    </row>
    <row r="203" spans="1:26" s="29" customFormat="1" ht="18.75">
      <c r="A203" s="35" t="s">
        <v>38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Q203" s="60">
        <v>890516.08</v>
      </c>
      <c r="R203" s="60"/>
      <c r="S203" s="30"/>
      <c r="T203" s="30"/>
      <c r="U203" s="30"/>
      <c r="V203" s="30"/>
      <c r="W203" s="30"/>
      <c r="X203" s="30"/>
      <c r="Y203" s="30"/>
      <c r="Z203" s="31"/>
    </row>
    <row r="204" spans="1:12" s="2" customFormat="1" ht="15.75">
      <c r="A204" s="36"/>
      <c r="B204" s="37"/>
      <c r="C204" s="37"/>
      <c r="D204" s="37"/>
      <c r="E204" s="37"/>
      <c r="F204" s="37"/>
      <c r="G204" s="37"/>
      <c r="H204" s="37"/>
      <c r="I204" s="38"/>
      <c r="J204" s="38"/>
      <c r="K204" s="37"/>
      <c r="L204" s="37"/>
    </row>
    <row r="205" spans="1:10" s="2" customFormat="1" ht="15.75">
      <c r="A205" s="20"/>
      <c r="I205" s="3"/>
      <c r="J205" s="3"/>
    </row>
  </sheetData>
  <sheetProtection/>
  <mergeCells count="22">
    <mergeCell ref="A3:Y3"/>
    <mergeCell ref="A5:Y5"/>
    <mergeCell ref="A6:Y6"/>
    <mergeCell ref="A7:A8"/>
    <mergeCell ref="B7:Y7"/>
    <mergeCell ref="A39:A40"/>
    <mergeCell ref="B39:Y39"/>
    <mergeCell ref="A71:A72"/>
    <mergeCell ref="B71:Y71"/>
    <mergeCell ref="A103:A104"/>
    <mergeCell ref="B103:Y103"/>
    <mergeCell ref="A135:A136"/>
    <mergeCell ref="B135:Y135"/>
    <mergeCell ref="A201:P201"/>
    <mergeCell ref="Q201:R201"/>
    <mergeCell ref="Q203:R203"/>
    <mergeCell ref="A167:A168"/>
    <mergeCell ref="B167:Y167"/>
    <mergeCell ref="A199:P199"/>
    <mergeCell ref="Q199:R199"/>
    <mergeCell ref="A200:P200"/>
    <mergeCell ref="Q200:R20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2024-03-04T06:31:35Z</dcterms:created>
  <dcterms:modified xsi:type="dcterms:W3CDTF">2024-03-11T11:08:59Z</dcterms:modified>
  <cp:category/>
  <cp:version/>
  <cp:contentType/>
  <cp:contentStatus/>
</cp:coreProperties>
</file>