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815"/>
  </bookViews>
  <sheets>
    <sheet name="0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B10" i="1"/>
  <c r="D9" i="1"/>
  <c r="B9" i="1"/>
  <c r="A6" i="1"/>
</calcChain>
</file>

<file path=xl/sharedStrings.xml><?xml version="1.0" encoding="utf-8"?>
<sst xmlns="http://schemas.openxmlformats.org/spreadsheetml/2006/main" count="17" uniqueCount="16">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</sst>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eksbyt.ru/&#1055;&#1086;&#1082;&#1091;&#1087;&#1082;&#1072;/&#1054;&#1090;&#1095;&#1077;&#1090;&#1099;/&#1057;&#1074;&#1086;&#1076;&#1085;&#1099;&#1077;%20&#1076;&#1072;&#1085;&#1085;&#1099;&#1077;/2021/202106_&#105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"/>
      <sheetName val="СВЗНЦ_экономистам_предв"/>
      <sheetName val="анализ 9 мес"/>
      <sheetName val="СРАВНЕНИЕ С БП"/>
    </sheetNames>
    <sheetDataSet>
      <sheetData sheetId="0">
        <row r="1">
          <cell r="C1">
            <v>380497922</v>
          </cell>
          <cell r="D1" t="str">
            <v>июнь</v>
          </cell>
        </row>
        <row r="80">
          <cell r="C80">
            <v>0</v>
          </cell>
          <cell r="E80">
            <v>0</v>
          </cell>
        </row>
        <row r="90">
          <cell r="C90">
            <v>0</v>
          </cell>
          <cell r="E9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6" sqref="B2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15.7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tr">
        <f>[1]СД!$D$1</f>
        <v>июнь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">
      <c r="A9" s="11" t="s">
        <v>6</v>
      </c>
      <c r="B9" s="12">
        <f>[1]СД!$C$80</f>
        <v>0</v>
      </c>
      <c r="C9" s="13" t="s">
        <v>7</v>
      </c>
      <c r="D9" s="14" t="str">
        <f>IFERROR([1]СД!$E$80/[1]СД!$C$80,"")</f>
        <v/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f>[1]СД!$C$90</f>
        <v>0</v>
      </c>
      <c r="C10" s="13" t="s">
        <v>11</v>
      </c>
      <c r="D10" s="14" t="str">
        <f>IFERROR([1]СД!$E$90/[1]СД!$C$90,"")</f>
        <v/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D06D3-BFBF-4FFB-AB65-E34289C64C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CD3AB-3C45-4EAC-994D-B14E929BA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5C5DA1-AF3D-4E77-AF95-D040B7123DC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2021-06-25T07:44:52Z</dcterms:created>
  <dcterms:modified xsi:type="dcterms:W3CDTF">2021-06-30T10:35:50Z</dcterms:modified>
</cp:coreProperties>
</file>