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21" i="1" l="1"/>
  <c r="A22" i="1"/>
  <c r="C21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C7" i="1" l="1"/>
  <c r="C11" i="1"/>
  <c r="C13" i="1"/>
  <c r="C16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<sst xmlns="http://schemas.openxmlformats.org/spreadsheetml/2006/main" count="43" uniqueCount="30">
  <si>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</si>
  <si>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</si>
  <si>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</si>
  <si>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</si>
  <si>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</si>
  <si>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</si>
  <si>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</si>
  <si>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</si>
  <si>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</si>
  <si>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</si>
  <si>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</si>
  <si>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</si>
  <si>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</si>
  <si>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</si>
  <si>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</si>
  <si>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</si>
  <si>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</si>
  <si>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</si>
  <si>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</si>
  <si>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</si>
  <si>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</si>
  <si>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</si>
  <si>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</si>
  <si>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</si>
  <si>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</si>
  <si>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</si>
  <si>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</si>
  <si>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</si>
  <si>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</si>
  <si>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Октябрь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</si>
</sst>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70" zoomScaleNormal="70" zoomScaleSheetLayoutView="70" workbookViewId="0">
      <pane xSplit="3" ySplit="5" topLeftCell="F6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446036.44436999987</v>
      </c>
      <c r="D6" s="11">
        <v>158358.68699999995</v>
      </c>
      <c r="E6" s="11">
        <v>6895.4540000000006</v>
      </c>
      <c r="F6" s="11">
        <v>135094.50199999972</v>
      </c>
      <c r="G6" s="11">
        <v>145687.80137000018</v>
      </c>
      <c r="H6" s="11">
        <v>99979.290999999954</v>
      </c>
      <c r="I6" s="11">
        <v>6834.5340000000006</v>
      </c>
      <c r="J6" s="11">
        <v>100316.2059999997</v>
      </c>
      <c r="K6" s="11">
        <v>40721.099990000228</v>
      </c>
      <c r="L6" s="13">
        <v>57658.727999999996</v>
      </c>
      <c r="M6" s="14">
        <v>0</v>
      </c>
      <c r="N6" s="14">
        <v>0</v>
      </c>
      <c r="O6" s="14">
        <v>0</v>
      </c>
      <c r="P6" s="11">
        <v>720.66799999999989</v>
      </c>
      <c r="Q6" s="11">
        <v>60.92</v>
      </c>
      <c r="R6" s="11">
        <v>34778.296000000009</v>
      </c>
      <c r="S6" s="11">
        <v>104966.70137999994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2762.4180000000006</v>
      </c>
      <c r="D7" s="11">
        <v>93.902000000000001</v>
      </c>
      <c r="E7" s="12">
        <v>0</v>
      </c>
      <c r="F7" s="11">
        <v>1555.0230000000001</v>
      </c>
      <c r="G7" s="11">
        <v>1113.4930000000004</v>
      </c>
      <c r="H7" s="14">
        <v>0</v>
      </c>
      <c r="I7" s="14">
        <v>0</v>
      </c>
      <c r="J7" s="13">
        <v>1362.6850000000002</v>
      </c>
      <c r="K7" s="13">
        <v>693.78000000000054</v>
      </c>
      <c r="L7" s="13">
        <v>93.902000000000001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192.33799999999999</v>
      </c>
      <c r="S7" s="13">
        <v>419.71299999999997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3982.217000000001</v>
      </c>
      <c r="D8" s="11">
        <v>2595.0820000000003</v>
      </c>
      <c r="E8" s="12">
        <v>0</v>
      </c>
      <c r="F8" s="11">
        <v>699.10699999999997</v>
      </c>
      <c r="G8" s="11">
        <v>688.02800000000059</v>
      </c>
      <c r="H8" s="13">
        <v>2490.1150000000002</v>
      </c>
      <c r="I8" s="14">
        <v>0</v>
      </c>
      <c r="J8" s="13">
        <v>638.11599999999999</v>
      </c>
      <c r="K8" s="13">
        <v>166.83000000000038</v>
      </c>
      <c r="L8" s="13">
        <v>104.967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60.990999999999993</v>
      </c>
      <c r="S8" s="13">
        <v>521.19800000000021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3210.3080000000004</v>
      </c>
      <c r="D9" s="11">
        <v>467.11799999999999</v>
      </c>
      <c r="E9" s="12">
        <v>0</v>
      </c>
      <c r="F9" s="11">
        <v>796.97600000000034</v>
      </c>
      <c r="G9" s="11">
        <v>1946.2140000000002</v>
      </c>
      <c r="H9" s="13">
        <v>78.194000000000003</v>
      </c>
      <c r="I9" s="14">
        <v>0</v>
      </c>
      <c r="J9" s="13">
        <v>278.35700000000031</v>
      </c>
      <c r="K9" s="13">
        <v>359.51900000000001</v>
      </c>
      <c r="L9" s="13">
        <v>388.92399999999998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518.61900000000003</v>
      </c>
      <c r="S9" s="13">
        <v>1586.6950000000002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278.69499999999999</v>
      </c>
      <c r="D10" s="11">
        <v>0.105</v>
      </c>
      <c r="E10" s="11">
        <v>0</v>
      </c>
      <c r="F10" s="11">
        <v>255.83700000000002</v>
      </c>
      <c r="G10" s="11">
        <v>22.753000000000004</v>
      </c>
      <c r="H10" s="13">
        <v>0.105</v>
      </c>
      <c r="I10" s="13">
        <v>0</v>
      </c>
      <c r="J10" s="13">
        <v>255.83700000000002</v>
      </c>
      <c r="K10" s="13">
        <v>20.186000000000003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2.5670000000000002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6806.6279999999988</v>
      </c>
      <c r="D11" s="11">
        <v>708.12899999999991</v>
      </c>
      <c r="E11" s="11">
        <v>304.154</v>
      </c>
      <c r="F11" s="11">
        <v>2037.3570000000004</v>
      </c>
      <c r="G11" s="11">
        <v>3756.9879999999985</v>
      </c>
      <c r="H11" s="14">
        <v>0</v>
      </c>
      <c r="I11" s="13">
        <v>304.154</v>
      </c>
      <c r="J11" s="13">
        <v>2033.5500000000004</v>
      </c>
      <c r="K11" s="13">
        <v>1954.4029999999987</v>
      </c>
      <c r="L11" s="13">
        <v>708.12899999999991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3.8069999999999999</v>
      </c>
      <c r="S11" s="13">
        <v>1802.5849999999996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9140.3319999999985</v>
      </c>
      <c r="D12" s="11">
        <v>547.29000000000019</v>
      </c>
      <c r="E12" s="12">
        <v>0</v>
      </c>
      <c r="F12" s="11">
        <v>2193.6510000000007</v>
      </c>
      <c r="G12" s="11">
        <v>6399.3909999999978</v>
      </c>
      <c r="H12" s="14">
        <v>0</v>
      </c>
      <c r="I12" s="14">
        <v>0</v>
      </c>
      <c r="J12" s="13">
        <v>1881.3080000000009</v>
      </c>
      <c r="K12" s="13">
        <v>1273.3180000000002</v>
      </c>
      <c r="L12" s="13">
        <v>547.29000000000019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312.34300000000007</v>
      </c>
      <c r="S12" s="13">
        <v>5126.0729999999976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743.09</v>
      </c>
      <c r="D13" s="12">
        <v>0</v>
      </c>
      <c r="E13" s="12">
        <v>0</v>
      </c>
      <c r="F13" s="11">
        <v>357.76700000000005</v>
      </c>
      <c r="G13" s="11">
        <v>385.32299999999998</v>
      </c>
      <c r="H13" s="14">
        <v>0</v>
      </c>
      <c r="I13" s="14">
        <v>0</v>
      </c>
      <c r="J13" s="13">
        <v>146.42300000000003</v>
      </c>
      <c r="K13" s="13">
        <v>128.85299999999998</v>
      </c>
      <c r="L13" s="14">
        <v>0</v>
      </c>
      <c r="M13" s="14">
        <v>0</v>
      </c>
      <c r="N13" s="13">
        <v>20.478999999999999</v>
      </c>
      <c r="O13" s="14">
        <v>0</v>
      </c>
      <c r="P13" s="14">
        <v>0</v>
      </c>
      <c r="Q13" s="14">
        <v>0</v>
      </c>
      <c r="R13" s="13">
        <v>190.86499999999998</v>
      </c>
      <c r="S13" s="13">
        <v>256.46999999999997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1413.4343000000003</v>
      </c>
      <c r="D14" s="8">
        <v>0</v>
      </c>
      <c r="E14" s="8">
        <v>59.41299999999999</v>
      </c>
      <c r="F14" s="26">
        <v>607.46000000000015</v>
      </c>
      <c r="G14" s="26">
        <v>746.5613000000003</v>
      </c>
      <c r="H14" s="8">
        <v>0</v>
      </c>
      <c r="I14" s="26">
        <v>1.829</v>
      </c>
      <c r="J14" s="26">
        <v>288.05700000000013</v>
      </c>
      <c r="K14" s="26">
        <v>135.28600000000029</v>
      </c>
      <c r="L14" s="8">
        <v>0</v>
      </c>
      <c r="M14" s="26">
        <v>57.583999999999989</v>
      </c>
      <c r="N14" s="25">
        <v>0</v>
      </c>
      <c r="O14" s="8">
        <v>0</v>
      </c>
      <c r="P14" s="8">
        <v>0</v>
      </c>
      <c r="Q14" s="8">
        <v>0</v>
      </c>
      <c r="R14" s="13">
        <v>319.40300000000002</v>
      </c>
      <c r="S14" s="26">
        <v>611.27530000000002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1840.375</v>
      </c>
      <c r="D15" s="14">
        <v>0</v>
      </c>
      <c r="E15" s="14">
        <v>0</v>
      </c>
      <c r="F15" s="13">
        <v>1371.665</v>
      </c>
      <c r="G15" s="13">
        <v>468.71</v>
      </c>
      <c r="H15" s="14">
        <v>0</v>
      </c>
      <c r="I15" s="14">
        <v>0</v>
      </c>
      <c r="J15" s="13">
        <v>1171.8049999999998</v>
      </c>
      <c r="K15" s="13">
        <v>67.187999999999874</v>
      </c>
      <c r="L15" s="14">
        <v>0</v>
      </c>
      <c r="M15" s="14">
        <v>0</v>
      </c>
      <c r="N15" s="13">
        <v>60.408999999999999</v>
      </c>
      <c r="O15" s="14">
        <v>0</v>
      </c>
      <c r="P15" s="14">
        <v>0</v>
      </c>
      <c r="Q15" s="14">
        <v>0</v>
      </c>
      <c r="R15" s="13">
        <v>139.45099999999996</v>
      </c>
      <c r="S15" s="13">
        <v>401.52200000000011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3452.3860000000009</v>
      </c>
      <c r="D16" s="13">
        <v>4.7509999999999994</v>
      </c>
      <c r="E16" s="8">
        <v>0</v>
      </c>
      <c r="F16" s="13">
        <v>1136.6879999999999</v>
      </c>
      <c r="G16" s="13">
        <v>2310.947000000001</v>
      </c>
      <c r="H16" s="26">
        <v>1.18</v>
      </c>
      <c r="I16" s="8">
        <v>0</v>
      </c>
      <c r="J16" s="13">
        <v>975.63499999999988</v>
      </c>
      <c r="K16" s="13">
        <v>1613.699000000001</v>
      </c>
      <c r="L16" s="13">
        <v>3.5709999999999997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161.053</v>
      </c>
      <c r="S16" s="13">
        <v>697.24799999999982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1" si="2">SUM(D17:G17)</f>
        <v>989.21899999999982</v>
      </c>
      <c r="D17" s="8">
        <v>0</v>
      </c>
      <c r="E17" s="8">
        <v>0</v>
      </c>
      <c r="F17" s="26">
        <v>936.55199999999979</v>
      </c>
      <c r="G17" s="26">
        <v>52.667000000000002</v>
      </c>
      <c r="H17" s="8">
        <v>0</v>
      </c>
      <c r="I17" s="8">
        <v>0</v>
      </c>
      <c r="J17" s="26">
        <v>319.69499999999999</v>
      </c>
      <c r="K17" s="8">
        <v>0</v>
      </c>
      <c r="L17" s="8">
        <v>0</v>
      </c>
      <c r="M17" s="8">
        <v>0</v>
      </c>
      <c r="N17" s="26">
        <v>21.603999999999999</v>
      </c>
      <c r="O17" s="8">
        <v>0</v>
      </c>
      <c r="P17" s="8">
        <v>0</v>
      </c>
      <c r="Q17" s="8">
        <v>0</v>
      </c>
      <c r="R17" s="26">
        <v>595.25299999999982</v>
      </c>
      <c r="S17" s="26">
        <v>52.667000000000002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77.218000000000004</v>
      </c>
      <c r="D18" s="8">
        <v>77.218000000000004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77.218000000000004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239.13299999999998</v>
      </c>
      <c r="D19" s="8">
        <v>0</v>
      </c>
      <c r="E19" s="8">
        <v>0</v>
      </c>
      <c r="F19" s="13">
        <v>28.16</v>
      </c>
      <c r="G19" s="26">
        <v>210.97299999999998</v>
      </c>
      <c r="H19" s="8">
        <v>0</v>
      </c>
      <c r="I19" s="8">
        <v>0</v>
      </c>
      <c r="J19" s="13">
        <v>28.132000000000001</v>
      </c>
      <c r="K19" s="26">
        <v>20.951999999999998</v>
      </c>
      <c r="L19" s="25">
        <v>0</v>
      </c>
      <c r="M19" s="8">
        <v>0</v>
      </c>
      <c r="N19" s="26">
        <v>2.8000000000000001E-2</v>
      </c>
      <c r="O19" s="8">
        <v>0</v>
      </c>
      <c r="P19" s="8">
        <v>0</v>
      </c>
      <c r="Q19" s="8">
        <v>0</v>
      </c>
      <c r="R19" s="26">
        <v>0</v>
      </c>
      <c r="S19" s="26">
        <v>190.02099999999999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2"/>
        <v>0</v>
      </c>
      <c r="D20" s="8">
        <v>0</v>
      </c>
      <c r="E20" s="8">
        <v>0</v>
      </c>
      <c r="F20" s="13">
        <v>0</v>
      </c>
      <c r="G20" s="26">
        <v>0</v>
      </c>
      <c r="H20" s="8">
        <v>0</v>
      </c>
      <c r="I20" s="8">
        <v>0</v>
      </c>
      <c r="J20" s="13">
        <v>0</v>
      </c>
      <c r="K20" s="26">
        <v>0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0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664.00199999999995</v>
      </c>
      <c r="D21" s="26">
        <v>0</v>
      </c>
      <c r="E21" s="8">
        <v>0</v>
      </c>
      <c r="F21" s="13">
        <v>386.32299999999998</v>
      </c>
      <c r="G21" s="26">
        <v>277.67900000000003</v>
      </c>
      <c r="H21" s="8">
        <v>0</v>
      </c>
      <c r="I21" s="8">
        <v>0</v>
      </c>
      <c r="J21" s="13">
        <v>224.10500000000002</v>
      </c>
      <c r="K21" s="26">
        <v>17.295999999999971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162.21799999999999</v>
      </c>
      <c r="S21" s="26">
        <v>260.38300000000004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8557.485999999999</v>
      </c>
      <c r="D22" s="8">
        <v>118.91</v>
      </c>
      <c r="E22" s="8">
        <v>0</v>
      </c>
      <c r="F22" s="13">
        <v>6697.8469999999998</v>
      </c>
      <c r="G22" s="13">
        <v>1740.7289999999989</v>
      </c>
      <c r="H22" s="8">
        <v>118.91</v>
      </c>
      <c r="I22" s="8">
        <v>0</v>
      </c>
      <c r="J22" s="13">
        <v>5144.9989999999998</v>
      </c>
      <c r="K22" s="13">
        <v>133.53699999999989</v>
      </c>
      <c r="L22" s="8">
        <v>0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1552.8480000000004</v>
      </c>
      <c r="S22" s="26">
        <v>1607.1919999999991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490193.38566999987</v>
      </c>
      <c r="D23" s="17">
        <f t="shared" si="3"/>
        <v>162971.19199999992</v>
      </c>
      <c r="E23" s="17">
        <f t="shared" si="3"/>
        <v>7259.0209999999997</v>
      </c>
      <c r="F23" s="17">
        <f t="shared" si="3"/>
        <v>154154.91499999969</v>
      </c>
      <c r="G23" s="17">
        <f t="shared" si="3"/>
        <v>165808.25767000017</v>
      </c>
      <c r="H23" s="17">
        <f t="shared" si="3"/>
        <v>102667.79499999995</v>
      </c>
      <c r="I23" s="17">
        <f t="shared" si="3"/>
        <v>7140.5169999999998</v>
      </c>
      <c r="J23" s="17">
        <f t="shared" si="3"/>
        <v>115064.90999999968</v>
      </c>
      <c r="K23" s="17">
        <f t="shared" si="3"/>
        <v>47305.94699000023</v>
      </c>
      <c r="L23" s="17">
        <f t="shared" si="3"/>
        <v>59582.728999999999</v>
      </c>
      <c r="M23" s="17">
        <f t="shared" si="3"/>
        <v>57.583999999999989</v>
      </c>
      <c r="N23" s="17">
        <f t="shared" si="3"/>
        <v>102.52000000000001</v>
      </c>
      <c r="O23" s="17">
        <f t="shared" si="3"/>
        <v>0</v>
      </c>
      <c r="P23" s="17">
        <f t="shared" si="3"/>
        <v>720.66799999999989</v>
      </c>
      <c r="Q23" s="17">
        <f t="shared" si="3"/>
        <v>60.92</v>
      </c>
      <c r="R23" s="17">
        <f t="shared" si="3"/>
        <v>38987.485000000008</v>
      </c>
      <c r="S23" s="17">
        <f t="shared" si="3"/>
        <v>118502.31067999995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B486DB-7168-4112-8F08-050AE8177624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FD0311B-AE3C-4D79-B5E8-0E5FCCCEF9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F6487A-2DEB-4D43-82D0-8BC82DA1D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2020-12-09T10:37:15Z</dcterms:modified>
</cp:coreProperties>
</file>