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4795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A22" i="1" l="1"/>
  <c r="A2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1" i="1" l="1"/>
  <c r="C20" i="1" l="1"/>
  <c r="C19" i="1" l="1"/>
  <c r="C15" i="1" l="1"/>
  <c r="C18" i="1" l="1"/>
  <c r="C16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7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<sst xmlns="http://schemas.openxmlformats.org/spreadsheetml/2006/main" count="44" uniqueCount="31">
  <si>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</si>
  <si>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</si>
  <si>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</si>
  <si>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</si>
  <si>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</si>
  <si>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</si>
  <si>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</si>
  <si>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</si>
  <si>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</si>
  <si>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</si>
  <si>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</si>
  <si>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</si>
  <si>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</si>
  <si>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</si>
  <si>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</si>
  <si>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</si>
  <si>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</si>
  <si>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</si>
  <si>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</si>
  <si>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</si>
  <si>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</si>
  <si>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</si>
  <si>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</si>
  <si>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</si>
  <si>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</si>
  <si>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</si>
  <si>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</si>
  <si>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</si>
  <si>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</si>
  <si>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</si>
  <si>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Октябрь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</si>
</sst>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459596.3667599996</v>
      </c>
      <c r="D6" s="11">
        <v>155008.42800000001</v>
      </c>
      <c r="E6" s="11">
        <v>8390.0220000000008</v>
      </c>
      <c r="F6" s="11">
        <v>142223.25999999966</v>
      </c>
      <c r="G6" s="11">
        <v>153974.65675999993</v>
      </c>
      <c r="H6" s="11">
        <v>105016.47300000003</v>
      </c>
      <c r="I6" s="11">
        <v>8322.6610000000001</v>
      </c>
      <c r="J6" s="11">
        <v>106938.21899999966</v>
      </c>
      <c r="K6" s="11">
        <v>43108.445000000065</v>
      </c>
      <c r="L6" s="13">
        <v>49691.571000000004</v>
      </c>
      <c r="M6" s="14">
        <v>0</v>
      </c>
      <c r="N6" s="14">
        <v>0</v>
      </c>
      <c r="O6" s="14">
        <v>0</v>
      </c>
      <c r="P6" s="11">
        <v>300.38400000000001</v>
      </c>
      <c r="Q6" s="11">
        <v>67.36099999999999</v>
      </c>
      <c r="R6" s="11">
        <v>35285.041000000005</v>
      </c>
      <c r="S6" s="11">
        <v>110866.21175999986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2751.2190000000001</v>
      </c>
      <c r="D7" s="11">
        <v>134.67000000000002</v>
      </c>
      <c r="E7" s="12">
        <v>0</v>
      </c>
      <c r="F7" s="11">
        <v>1457.0410000000002</v>
      </c>
      <c r="G7" s="11">
        <v>1159.508</v>
      </c>
      <c r="H7" s="14">
        <v>0</v>
      </c>
      <c r="I7" s="14">
        <v>0</v>
      </c>
      <c r="J7" s="13">
        <v>1289.5700000000002</v>
      </c>
      <c r="K7" s="13">
        <v>779.97900000000004</v>
      </c>
      <c r="L7" s="13">
        <v>134.67000000000002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167.471</v>
      </c>
      <c r="S7" s="13">
        <v>379.52899999999994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3364.835</v>
      </c>
      <c r="D8" s="11">
        <v>1759.1970000000001</v>
      </c>
      <c r="E8" s="12">
        <v>0</v>
      </c>
      <c r="F8" s="11">
        <v>839.73299999999983</v>
      </c>
      <c r="G8" s="11">
        <v>765.90499999999997</v>
      </c>
      <c r="H8" s="13">
        <v>1635.8970000000002</v>
      </c>
      <c r="I8" s="14">
        <v>0</v>
      </c>
      <c r="J8" s="13">
        <v>775.99299999999982</v>
      </c>
      <c r="K8" s="13">
        <v>208.11399999999989</v>
      </c>
      <c r="L8" s="13">
        <v>123.3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63.74</v>
      </c>
      <c r="S8" s="13">
        <v>557.79100000000005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2626.38976</v>
      </c>
      <c r="D9" s="11">
        <v>325.82900000000001</v>
      </c>
      <c r="E9" s="12">
        <v>0</v>
      </c>
      <c r="F9" s="11">
        <v>460.61799999999994</v>
      </c>
      <c r="G9" s="11">
        <v>1839.9427599999999</v>
      </c>
      <c r="H9" s="13">
        <v>67.483000000000004</v>
      </c>
      <c r="I9" s="14">
        <v>0</v>
      </c>
      <c r="J9" s="13">
        <v>331.63699999999994</v>
      </c>
      <c r="K9" s="13">
        <v>308.31600000000003</v>
      </c>
      <c r="L9" s="13">
        <v>258.346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128.98099999999999</v>
      </c>
      <c r="S9" s="13">
        <v>1531.6267599999999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283.43299999999994</v>
      </c>
      <c r="D10" s="11">
        <v>0.126</v>
      </c>
      <c r="E10" s="11">
        <v>0</v>
      </c>
      <c r="F10" s="11">
        <v>268.43399999999997</v>
      </c>
      <c r="G10" s="11">
        <v>14.872999999999999</v>
      </c>
      <c r="H10" s="13">
        <v>0.126</v>
      </c>
      <c r="I10" s="13">
        <v>0</v>
      </c>
      <c r="J10" s="13">
        <v>268.43399999999997</v>
      </c>
      <c r="K10" s="13">
        <v>14.654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0.219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7596.6030000000019</v>
      </c>
      <c r="D11" s="11">
        <v>466.89400000000001</v>
      </c>
      <c r="E11" s="11">
        <v>330.87800000000004</v>
      </c>
      <c r="F11" s="11">
        <v>2299.0570000000007</v>
      </c>
      <c r="G11" s="11">
        <v>4499.7740000000013</v>
      </c>
      <c r="H11" s="14">
        <v>0</v>
      </c>
      <c r="I11" s="13">
        <v>330.87800000000004</v>
      </c>
      <c r="J11" s="13">
        <v>2299.0570000000007</v>
      </c>
      <c r="K11" s="13">
        <v>2518.8850000000007</v>
      </c>
      <c r="L11" s="13">
        <v>466.89400000000001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1980.8890000000001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8638.0090000000073</v>
      </c>
      <c r="D12" s="11">
        <v>450.78399999999999</v>
      </c>
      <c r="E12" s="12">
        <v>0</v>
      </c>
      <c r="F12" s="11">
        <v>2250.4260000000004</v>
      </c>
      <c r="G12" s="11">
        <v>5936.7990000000063</v>
      </c>
      <c r="H12" s="14">
        <v>0</v>
      </c>
      <c r="I12" s="14">
        <v>0</v>
      </c>
      <c r="J12" s="13">
        <v>2047.4080000000004</v>
      </c>
      <c r="K12" s="13">
        <v>1154.2120000000095</v>
      </c>
      <c r="L12" s="13">
        <v>450.78399999999999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203.01800000000003</v>
      </c>
      <c r="S12" s="13">
        <v>4782.5869999999968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843.64800000000002</v>
      </c>
      <c r="D13" s="12">
        <v>0</v>
      </c>
      <c r="E13" s="12">
        <v>0</v>
      </c>
      <c r="F13" s="11">
        <v>422.07</v>
      </c>
      <c r="G13" s="11">
        <v>421.57800000000003</v>
      </c>
      <c r="H13" s="14">
        <v>0</v>
      </c>
      <c r="I13" s="14">
        <v>0</v>
      </c>
      <c r="J13" s="13">
        <v>151.39100000000002</v>
      </c>
      <c r="K13" s="13">
        <v>139.46200000000005</v>
      </c>
      <c r="L13" s="14">
        <v>0</v>
      </c>
      <c r="M13" s="14">
        <v>0</v>
      </c>
      <c r="N13" s="13">
        <v>40.375</v>
      </c>
      <c r="O13" s="14">
        <v>0</v>
      </c>
      <c r="P13" s="14">
        <v>0</v>
      </c>
      <c r="Q13" s="14">
        <v>0</v>
      </c>
      <c r="R13" s="13">
        <v>230.30399999999997</v>
      </c>
      <c r="S13" s="13">
        <v>282.11599999999999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1452.8569999999997</v>
      </c>
      <c r="D14" s="8">
        <v>0</v>
      </c>
      <c r="E14" s="8">
        <v>103.831</v>
      </c>
      <c r="F14" s="26">
        <v>587.64599999999984</v>
      </c>
      <c r="G14" s="26">
        <v>761.37999999999988</v>
      </c>
      <c r="H14" s="8">
        <v>0</v>
      </c>
      <c r="I14" s="26">
        <v>1.77</v>
      </c>
      <c r="J14" s="26">
        <v>248.35999999999979</v>
      </c>
      <c r="K14" s="26">
        <v>226.76799999999992</v>
      </c>
      <c r="L14" s="8">
        <v>0</v>
      </c>
      <c r="M14" s="26">
        <v>102.06100000000001</v>
      </c>
      <c r="N14" s="25">
        <v>0</v>
      </c>
      <c r="O14" s="8">
        <v>0</v>
      </c>
      <c r="P14" s="8">
        <v>0</v>
      </c>
      <c r="Q14" s="8">
        <v>0</v>
      </c>
      <c r="R14" s="13">
        <v>339.28600000000006</v>
      </c>
      <c r="S14" s="26">
        <v>534.61199999999997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1018.8050000000002</v>
      </c>
      <c r="D15" s="8">
        <v>0</v>
      </c>
      <c r="E15" s="26">
        <v>243.37200000000001</v>
      </c>
      <c r="F15" s="26">
        <v>381.86300000000006</v>
      </c>
      <c r="G15" s="26">
        <v>393.57000000000005</v>
      </c>
      <c r="H15" s="8">
        <v>0</v>
      </c>
      <c r="I15" s="8">
        <v>0</v>
      </c>
      <c r="J15" s="26">
        <v>371.42900000000003</v>
      </c>
      <c r="K15" s="26">
        <v>84.70600000000006</v>
      </c>
      <c r="L15" s="8">
        <v>0</v>
      </c>
      <c r="M15" s="26">
        <v>243.37200000000001</v>
      </c>
      <c r="N15" s="25">
        <v>0</v>
      </c>
      <c r="O15" s="8">
        <v>0</v>
      </c>
      <c r="P15" s="8">
        <v>0</v>
      </c>
      <c r="Q15" s="8">
        <v>0</v>
      </c>
      <c r="R15" s="26">
        <v>10.433999999999999</v>
      </c>
      <c r="S15" s="26">
        <v>308.86399999999998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1791.7919999999999</v>
      </c>
      <c r="D16" s="14">
        <v>0</v>
      </c>
      <c r="E16" s="14">
        <v>0</v>
      </c>
      <c r="F16" s="13">
        <v>1402.7809999999999</v>
      </c>
      <c r="G16" s="13">
        <v>389.01099999999991</v>
      </c>
      <c r="H16" s="14">
        <v>0</v>
      </c>
      <c r="I16" s="14">
        <v>0</v>
      </c>
      <c r="J16" s="13">
        <v>1169.5119999999999</v>
      </c>
      <c r="K16" s="13">
        <v>55.419999999999959</v>
      </c>
      <c r="L16" s="14">
        <v>0</v>
      </c>
      <c r="M16" s="14">
        <v>0</v>
      </c>
      <c r="N16" s="13">
        <v>78.298000000000002</v>
      </c>
      <c r="O16" s="14">
        <v>0</v>
      </c>
      <c r="P16" s="14">
        <v>0</v>
      </c>
      <c r="Q16" s="14">
        <v>0</v>
      </c>
      <c r="R16" s="13">
        <v>154.971</v>
      </c>
      <c r="S16" s="13">
        <v>333.59099999999995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3786.4201100000005</v>
      </c>
      <c r="D17" s="13">
        <v>4.6879999999999997</v>
      </c>
      <c r="E17" s="8">
        <v>0</v>
      </c>
      <c r="F17" s="13">
        <v>1185.989</v>
      </c>
      <c r="G17" s="13">
        <v>2595.7431100000003</v>
      </c>
      <c r="H17" s="8">
        <v>0</v>
      </c>
      <c r="I17" s="8">
        <v>0</v>
      </c>
      <c r="J17" s="13">
        <v>974.92599999999993</v>
      </c>
      <c r="K17" s="13">
        <v>1898.7790000000005</v>
      </c>
      <c r="L17" s="13">
        <v>4.6879999999999997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211.06299999999999</v>
      </c>
      <c r="S17" s="13">
        <v>696.96410999999989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2" si="2">SUM(D18:G18)</f>
        <v>1001.0100000000001</v>
      </c>
      <c r="D18" s="8">
        <v>0</v>
      </c>
      <c r="E18" s="8">
        <v>0</v>
      </c>
      <c r="F18" s="26">
        <v>939.79500000000007</v>
      </c>
      <c r="G18" s="26">
        <v>61.214999999999996</v>
      </c>
      <c r="H18" s="8">
        <v>0</v>
      </c>
      <c r="I18" s="8">
        <v>0</v>
      </c>
      <c r="J18" s="26">
        <v>324.28200000000015</v>
      </c>
      <c r="K18" s="8">
        <v>0</v>
      </c>
      <c r="L18" s="8">
        <v>0</v>
      </c>
      <c r="M18" s="8">
        <v>0</v>
      </c>
      <c r="N18" s="26">
        <v>26.946999999999999</v>
      </c>
      <c r="O18" s="8">
        <v>0</v>
      </c>
      <c r="P18" s="8">
        <v>0</v>
      </c>
      <c r="Q18" s="8">
        <v>0</v>
      </c>
      <c r="R18" s="26">
        <v>588.56599999999992</v>
      </c>
      <c r="S18" s="26">
        <v>61.214999999999996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277.63100000000003</v>
      </c>
      <c r="D20" s="8">
        <v>0</v>
      </c>
      <c r="E20" s="8">
        <v>0</v>
      </c>
      <c r="F20" s="13">
        <v>72.817999999999998</v>
      </c>
      <c r="G20" s="26">
        <v>204.81300000000002</v>
      </c>
      <c r="H20" s="8">
        <v>0</v>
      </c>
      <c r="I20" s="8">
        <v>0</v>
      </c>
      <c r="J20" s="13">
        <v>20.77</v>
      </c>
      <c r="K20" s="26">
        <v>25.215000000000003</v>
      </c>
      <c r="L20" s="25">
        <v>0</v>
      </c>
      <c r="M20" s="8">
        <v>0</v>
      </c>
      <c r="N20" s="26">
        <v>52.048000000000002</v>
      </c>
      <c r="O20" s="8">
        <v>0</v>
      </c>
      <c r="P20" s="8">
        <v>0</v>
      </c>
      <c r="Q20" s="8">
        <v>0</v>
      </c>
      <c r="R20" s="26">
        <v>0</v>
      </c>
      <c r="S20" s="26">
        <v>179.59800000000001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805.04599999999994</v>
      </c>
      <c r="D21" s="8">
        <v>0</v>
      </c>
      <c r="E21" s="8">
        <v>0</v>
      </c>
      <c r="F21" s="13">
        <v>805.04599999999994</v>
      </c>
      <c r="G21" s="26">
        <v>0</v>
      </c>
      <c r="H21" s="8">
        <v>0</v>
      </c>
      <c r="I21" s="8">
        <v>0</v>
      </c>
      <c r="J21" s="13">
        <v>791.95499999999993</v>
      </c>
      <c r="K21" s="26">
        <v>0</v>
      </c>
      <c r="L21" s="25">
        <v>0</v>
      </c>
      <c r="M21" s="8">
        <v>0</v>
      </c>
      <c r="N21" s="26">
        <v>13.090999999999999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893.53099999999995</v>
      </c>
      <c r="D22" s="26">
        <v>126.223</v>
      </c>
      <c r="E22" s="8">
        <v>0</v>
      </c>
      <c r="F22" s="13">
        <v>487.82900000000006</v>
      </c>
      <c r="G22" s="26">
        <v>279.47899999999998</v>
      </c>
      <c r="H22" s="8">
        <v>0</v>
      </c>
      <c r="I22" s="8">
        <v>0</v>
      </c>
      <c r="J22" s="13">
        <v>461.38100000000009</v>
      </c>
      <c r="K22" s="26">
        <v>15.671999999999951</v>
      </c>
      <c r="L22" s="26">
        <v>126.223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26.448</v>
      </c>
      <c r="S22" s="26">
        <v>263.80700000000002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3023.17</v>
      </c>
      <c r="D23" s="8">
        <v>0</v>
      </c>
      <c r="E23" s="8">
        <v>0</v>
      </c>
      <c r="F23" s="13">
        <v>1932.2890000000007</v>
      </c>
      <c r="G23" s="13">
        <v>1090.8809999999996</v>
      </c>
      <c r="H23" s="8">
        <v>0</v>
      </c>
      <c r="I23" s="8">
        <v>0</v>
      </c>
      <c r="J23" s="13">
        <v>1021.0420000000008</v>
      </c>
      <c r="K23" s="13">
        <v>43.835999999999785</v>
      </c>
      <c r="L23" s="8">
        <v>0</v>
      </c>
      <c r="M23" s="8">
        <v>0</v>
      </c>
      <c r="N23" s="26">
        <v>0.501</v>
      </c>
      <c r="O23" s="8">
        <v>0</v>
      </c>
      <c r="P23" s="8">
        <v>0</v>
      </c>
      <c r="Q23" s="8">
        <v>0</v>
      </c>
      <c r="R23" s="26">
        <v>910.74599999999998</v>
      </c>
      <c r="S23" s="26">
        <v>1047.0449999999998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499750.76562999963</v>
      </c>
      <c r="D24" s="17">
        <f t="shared" si="3"/>
        <v>158276.83900000004</v>
      </c>
      <c r="E24" s="17">
        <f t="shared" si="3"/>
        <v>9068.103000000001</v>
      </c>
      <c r="F24" s="17">
        <f t="shared" si="3"/>
        <v>158016.69499999969</v>
      </c>
      <c r="G24" s="17">
        <f t="shared" si="3"/>
        <v>174389.12862999993</v>
      </c>
      <c r="H24" s="17">
        <f t="shared" si="3"/>
        <v>106719.97900000002</v>
      </c>
      <c r="I24" s="17">
        <f t="shared" si="3"/>
        <v>8655.3090000000011</v>
      </c>
      <c r="J24" s="17">
        <f t="shared" si="3"/>
        <v>119485.36599999969</v>
      </c>
      <c r="K24" s="17">
        <f t="shared" si="3"/>
        <v>50582.463000000069</v>
      </c>
      <c r="L24" s="17">
        <f t="shared" si="3"/>
        <v>51256.476000000002</v>
      </c>
      <c r="M24" s="17">
        <f t="shared" si="3"/>
        <v>345.43299999999999</v>
      </c>
      <c r="N24" s="17">
        <f t="shared" si="3"/>
        <v>211.26000000000002</v>
      </c>
      <c r="O24" s="17">
        <f t="shared" si="3"/>
        <v>0</v>
      </c>
      <c r="P24" s="17">
        <f t="shared" si="3"/>
        <v>300.38400000000001</v>
      </c>
      <c r="Q24" s="17">
        <f t="shared" si="3"/>
        <v>67.36099999999999</v>
      </c>
      <c r="R24" s="17">
        <f t="shared" si="3"/>
        <v>38320.068999999996</v>
      </c>
      <c r="S24" s="17">
        <f t="shared" si="3"/>
        <v>123806.66562999983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A6921F-718D-4021-9100-8192AE6C3ECF}"/>
</file>

<file path=customXml/itemProps2.xml><?xml version="1.0" encoding="utf-8"?>
<ds:datastoreItem xmlns:ds="http://schemas.openxmlformats.org/officeDocument/2006/customXml" ds:itemID="{0A1EC4FF-DFF2-4F67-8054-598D4511E2B6}"/>
</file>

<file path=customXml/itemProps3.xml><?xml version="1.0" encoding="utf-8"?>
<ds:datastoreItem xmlns:ds="http://schemas.openxmlformats.org/officeDocument/2006/customXml" ds:itemID="{E849069B-CD74-4834-A332-5FC36BCDA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2019-07-05T06:13:14Z</cp:lastPrinted>
  <dcterms:created xsi:type="dcterms:W3CDTF">2013-07-30T02:34:41Z</dcterms:created>
  <dcterms:modified xsi:type="dcterms:W3CDTF">2019-12-04T11:45:21Z</dcterms:modified>
</cp:coreProperties>
</file>